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http://atowss/sites/SWS/Development Artefacts/Forms Components/Employer Obligations/Payroll Event (PAYEVNT)/2020/External/"/>
    </mc:Choice>
  </mc:AlternateContent>
  <xr:revisionPtr revIDLastSave="0" documentId="13_ncr:1_{1C956BC5-F01E-436F-8AEC-006DF2BAF5B0}" xr6:coauthVersionLast="47" xr6:coauthVersionMax="47" xr10:uidLastSave="{00000000-0000-0000-0000-000000000000}"/>
  <bookViews>
    <workbookView xWindow="-120" yWindow="-120" windowWidth="29040" windowHeight="15840" xr2:uid="{00000000-000D-0000-FFFF-FFFF00000000}"/>
  </bookViews>
  <sheets>
    <sheet name="Communications Sheet" sheetId="5" r:id="rId1"/>
    <sheet name="Message Structure Table" sheetId="8" r:id="rId2"/>
  </sheets>
  <definedNames>
    <definedName name="_xlnm._FilterDatabase" localSheetId="0" hidden="1">'Communications Sheet'!$A$8:$H$20</definedName>
    <definedName name="_xlnm._FilterDatabase" localSheetId="1" hidden="1">'Message Structure Table'!$A$1:$AB$1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<sst xmlns="http://schemas.openxmlformats.org/spreadsheetml/2006/main" count="468" uniqueCount="317">
  <si>
    <t>Alias</t>
  </si>
  <si>
    <t>Element Type</t>
  </si>
  <si>
    <t>Label</t>
  </si>
  <si>
    <t>ELS Tag</t>
  </si>
  <si>
    <t>Min Occurs</t>
  </si>
  <si>
    <t>Max Occurs</t>
  </si>
  <si>
    <t>TREF ID</t>
  </si>
  <si>
    <t>Namespace Prefix</t>
  </si>
  <si>
    <t>Element Name</t>
  </si>
  <si>
    <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</si>
  <si>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</si>
  <si>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</si>
  <si>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</si>
  <si>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</si>
  <si>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</si>
  <si>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</si>
  <si>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</si>
  <si>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</si>
  <si>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</si>
  <si>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</si>
  <si>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</si>
  <si>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</si>
  <si>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</si>
  <si>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</si>
  <si>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</si>
  <si>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XML - XPath</t>
  </si>
  <si>
    <t>Heading</t>
  </si>
  <si>
    <t>Tuple</t>
  </si>
  <si>
    <t>Reporting Party</t>
  </si>
  <si>
    <t>Rp</t>
  </si>
  <si>
    <t>Fact</t>
  </si>
  <si>
    <t>pyin.02.00</t>
  </si>
  <si>
    <t>dtyp.02.00:dateItemType</t>
  </si>
  <si>
    <t>pyid.02.00</t>
  </si>
  <si>
    <t>OrganisationNameDetails.OrganisationalName.Text</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</si>
  <si>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</si>
  <si>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</si>
  <si>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dtyp.02.00:sbrAustralianBusinessNumberItemType</t>
  </si>
  <si>
    <t>[0-9]{11}</t>
  </si>
  <si>
    <t>Identifiers.WithholdingPayerNumber.Identifier</t>
  </si>
  <si>
    <t>The Withholder Payer Number reported must belong to the payer named in this record.</t>
  </si>
  <si>
    <t>dtyp.02.00:sbrWithholderPayerNumberItemType</t>
  </si>
  <si>
    <t>dtyp.02.00:booleanItemType</t>
  </si>
  <si>
    <t>99999999999.99</t>
  </si>
  <si>
    <t>Debit</t>
  </si>
  <si>
    <t>pyde.02.08</t>
  </si>
  <si>
    <t>AddressDetails.Country.Code</t>
  </si>
  <si>
    <t>This represents the Country Code as prescribed by AS4590 and inherited from ISO 3166</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</si>
  <si>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</si>
  <si>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</si>
  <si>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pyde.02.00</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</si>
  <si>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</si>
  <si>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</si>
  <si>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</si>
  <si>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</si>
  <si>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</si>
  <si>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</si>
  <si>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N/A</t>
  </si>
  <si>
    <t>Period Type</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</si>
  <si>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</si>
  <si>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</si>
  <si>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Parent Seq Number</t>
  </si>
  <si>
    <t>Seq Number</t>
  </si>
  <si>
    <t>© Commonwealth of Australia 2020</t>
  </si>
  <si>
    <t>STP Phase 2</t>
  </si>
  <si>
    <t>Payroll Event</t>
  </si>
  <si>
    <t>PAYEVNT73</t>
  </si>
  <si>
    <t>/tns:PAYEVNT/tns:Rp</t>
  </si>
  <si>
    <t>PAYEVNT63</t>
  </si>
  <si>
    <t>BMS Identifier</t>
  </si>
  <si>
    <t>pyin.02.40</t>
  </si>
  <si>
    <t>SoftwareInformation.BusinessManagementSystem.Identifier</t>
  </si>
  <si>
    <t>This identifies the Business Management System software used by the employer.</t>
  </si>
  <si>
    <t xml:space="preserve">This is a unique identifier for the payroll instance. It must be a GUID as defined by RFC 4122. It acts as a payroll software serial number for the ABN/Branch/Payroll Id/TFN that isolates the YTD amounts reported. This allows reporting of discrete payee YTD amounts from a Payer who reports the same payee using the same payroll Id in more than one payroll solution for the financial year.
This element has complex business rules and you MUST refer to STP Business Implementation Guide for the appropriate definition and how to source the data in your solution.
</t>
  </si>
  <si>
    <t>dtyp.02.00:stringItemType</t>
  </si>
  <si>
    <t>/tns:PAYEVNT/tns:Rp/tns:SoftwareInformationBusinessManagementSystemId</t>
  </si>
  <si>
    <t>PAYEVNT2</t>
  </si>
  <si>
    <t>Payer Australian Business Number</t>
  </si>
  <si>
    <t>/tns:PAYEVNT/tns:Rp/tns:AustralianBusinessNumberId</t>
  </si>
  <si>
    <t>PAYEVNT3</t>
  </si>
  <si>
    <t>Payer Withholding Payer Number</t>
  </si>
  <si>
    <t>/tns:PAYEVNT/tns:Rp/tns:WithholdingPayerNumberId</t>
  </si>
  <si>
    <t>PAYEVNT4</t>
  </si>
  <si>
    <t>Payer Branch Code</t>
  </si>
  <si>
    <t>OrganisationDetails.OrganisationBranch.Code</t>
  </si>
  <si>
    <t>The branch number of an organisation. Branch Numbers are issued to organisations that wish to sub-divide their activities in dealing with their tax obligations.</t>
  </si>
  <si>
    <t>/tns:PAYEVNT/tns:Rp/tns:OrganisationDetailsOrganisationBranchC</t>
  </si>
  <si>
    <t>PAYEVNT100</t>
  </si>
  <si>
    <t>Previous Identifiers</t>
  </si>
  <si>
    <t>Previous</t>
  </si>
  <si>
    <t>PAYEVNT101</t>
  </si>
  <si>
    <t>Previous BMS Identifier</t>
  </si>
  <si>
    <t xml:space="preserve">Previous BMS ID can only be supplied as part of an Update event.  
This element has complex business rules and you MUST refer to STP Business Implementation Guide for the appropriate definition and how to source the data in your solution.
</t>
  </si>
  <si>
    <t>/tns:PAYEVNT/tns:Rp/tns:PreviousSoftwareInformationBusinessManagementSystemId</t>
  </si>
  <si>
    <t>PAYEVNT74</t>
  </si>
  <si>
    <t>Payer Name</t>
  </si>
  <si>
    <t>OrganisationName</t>
  </si>
  <si>
    <t>/tns:PAYEVNT/tns:Rp/tns:OrganisationName</t>
  </si>
  <si>
    <t>PAYEVNT5</t>
  </si>
  <si>
    <t>Payer Organisation Name</t>
  </si>
  <si>
    <t xml:space="preserve">The full name by which an organisation is known. </t>
  </si>
  <si>
    <t xml:space="preserve">For an ABN, use the legal name of the Payer as per Australian Business Register.  For a WPN, use the Payer name registered with the ATO. </t>
  </si>
  <si>
    <t>dtyp.02.00:sbrOrganisationNameItemType</t>
  </si>
  <si>
    <t>([0-9a-zA-Z \.,\?!\(\)\{\}:;'\|\-_=\\/@#$%\*=&amp;"])*</t>
  </si>
  <si>
    <t>/tns:PAYEVNT/tns:Rp/tns:OrganisationName/tns:DetailsOrganisationalNameT</t>
  </si>
  <si>
    <t>PAYEVNT6</t>
  </si>
  <si>
    <t>Payer Contact Name</t>
  </si>
  <si>
    <t>dtyp.02.00:sbrPersonFullNameItemType</t>
  </si>
  <si>
    <t>([0-9a-zA-Z \.,\?\(\)\{\}:;'\|\-_=\\/@#$%\*=&amp;"])*</t>
  </si>
  <si>
    <t>/tns:PAYEVNT/tns:Rp/tns:OrganisationName/tns:PersonUnstructuredNameFullNameT</t>
  </si>
  <si>
    <t>PAYEVNT75</t>
  </si>
  <si>
    <t>Payer Electronic Contact</t>
  </si>
  <si>
    <t>ElectronicContact</t>
  </si>
  <si>
    <t>/tns:PAYEVNT/tns:Rp/tns:ElectronicContact</t>
  </si>
  <si>
    <t>PAYEVNT15</t>
  </si>
  <si>
    <t>Payer E-mail Address</t>
  </si>
  <si>
    <t>ElectronicContact.ElectronicMail.Address.Text</t>
  </si>
  <si>
    <t xml:space="preserve">Denotes the address of an electronic mail service. </t>
  </si>
  <si>
    <t>dtyp.02.00:sbrEmailItemType</t>
  </si>
  <si>
    <t>/tns:PAYEVNT/tns:Rp/tns:ElectronicContact/tns:ElectronicMailAddressT</t>
  </si>
  <si>
    <t>PAYEVNT16</t>
  </si>
  <si>
    <t>Payer Business Hours Phone Number</t>
  </si>
  <si>
    <t>ElectronicContact.Telephone.Minimal.Number</t>
  </si>
  <si>
    <t xml:space="preserve">The number that is associated to a unique provision of telephone service. </t>
  </si>
  <si>
    <t>/tns:PAYEVNT/tns:Rp/tns:ElectronicContact/tns:TelephoneMinimalN</t>
  </si>
  <si>
    <t>PAYEVNT76</t>
  </si>
  <si>
    <t>Payer Postal Address</t>
  </si>
  <si>
    <t>AddressDetailsPostal</t>
  </si>
  <si>
    <t>/tns:PAYEVNT/tns:Rp/tns:AddressDetailsPostal</t>
  </si>
  <si>
    <t>PAYEVNT12</t>
  </si>
  <si>
    <t>Payer Postcode</t>
  </si>
  <si>
    <t>AddressDetails.Postcode.Text</t>
  </si>
  <si>
    <t>The Australian descriptor for a postal delivery area, aligned with locality, suburb or place</t>
  </si>
  <si>
    <t>dtyp.02.00:sbrPostcodeItemType</t>
  </si>
  <si>
    <t>[0-9]{4}</t>
  </si>
  <si>
    <t>/tns:PAYEVNT/tns:Rp/tns:AddressDetailsPostal/tns:PostcodeT</t>
  </si>
  <si>
    <t>PAYEVNT14</t>
  </si>
  <si>
    <t>Payer Country Code</t>
  </si>
  <si>
    <t>The country code for the Payer’s registered ABN address or principal place of business. Must be supplied for countries other than Australia. It does not need to, but may, be supplied if country is Australia.</t>
  </si>
  <si>
    <t>/tns:PAYEVNT/tns:Rp/tns:AddressDetailsPostal/tns:CountryC</t>
  </si>
  <si>
    <t>PAYEVNT77</t>
  </si>
  <si>
    <t>Payroll</t>
  </si>
  <si>
    <t>/tns:PAYEVNT/tns:Rp/tns:Payroll</t>
  </si>
  <si>
    <t>PAYEVNT69</t>
  </si>
  <si>
    <t>Pay/Update Date</t>
  </si>
  <si>
    <t>PaymentRecord.Transaction.Date</t>
  </si>
  <si>
    <t>Date on which a payment has been made by an entity.</t>
  </si>
  <si>
    <t xml:space="preserve">For Submit event, this is the date on which the PAYG withholding for the Payroll Submit Event occurred. It is used to determine what PAYGW period the Payer Gross and PAYGW amounts are to be applied.
For Update Event this is the As At date. It must be any date within the financial year that is being updated. </t>
  </si>
  <si>
    <t>/tns:PAYEVNT/tns:Rp/tns:Payroll/tns:PaymentRecordTransactionD</t>
  </si>
  <si>
    <t>PAYEVNT70</t>
  </si>
  <si>
    <t>Payee Record Count</t>
  </si>
  <si>
    <t>pyin.02.42</t>
  </si>
  <si>
    <t>Interaction.Record.Count</t>
  </si>
  <si>
    <t>The number of records included in an interaction.</t>
  </si>
  <si>
    <t xml:space="preserve">Defines the number of child or PAYEVNTEMP records associated with this Payer or PAYEVNT record. </t>
  </si>
  <si>
    <t>dtyp.02.00:nonNegativeIntegerItemType</t>
  </si>
  <si>
    <t>/tns:PAYEVNT/tns:Rp/tns:Payroll/tns:InteractionRecordCt</t>
  </si>
  <si>
    <t>PAYEVNT71</t>
  </si>
  <si>
    <t>Run Date/Time Stamp</t>
  </si>
  <si>
    <t>Message.Timestamp.Generation.Datetime</t>
  </si>
  <si>
    <t>The generation date and time (ISO 8601 - UTC) of a Business Signal.</t>
  </si>
  <si>
    <t xml:space="preserve">A critical element used to determine the latest YTD income statement for the payee.  
The timestamp must be formatted in UTC including the  Z for Zulu time to allow the ATO to convert to a consistent local time.   
This date is the timestamp of when the YTD amount was calculated to sequence the income statement reports. It must represent the YTD figures of the payee at a point in time so that ATO can correctly sequence those YTD amounts according to the subsequent changes made in your payroll cycles. 
This date should reflect whenever you generate a new result, including a full file replacement, for the discreet pay result that has updated the YTD amounts of the employees and where you generate a new obligation to report an update to PAYGW. 
This element has complex business rules and you MUST refer to STP Business Implementation Guide for the appropriate definition and how to source the data in your solution.
</t>
  </si>
  <si>
    <t>dtyp.02.00:dateTimeItemType</t>
  </si>
  <si>
    <t>/tns:PAYEVNT/tns:Rp/tns:Payroll/tns:MessageTimestampGenerationDt</t>
  </si>
  <si>
    <t>PAYEVNT84</t>
  </si>
  <si>
    <t>Submission ID</t>
  </si>
  <si>
    <t>Interaction.Transaction.Identifier</t>
  </si>
  <si>
    <t>This is a unique identifier to identify a transaction.</t>
  </si>
  <si>
    <t>/tns:PAYEVNT/tns:Rp/tns:Payroll/tns:InteractionTransactionId</t>
  </si>
  <si>
    <t>PAYEVNT19</t>
  </si>
  <si>
    <t>Full File Replacement Indicator</t>
  </si>
  <si>
    <t>pyin.02.28</t>
  </si>
  <si>
    <t>Report.Amendment.Indicator</t>
  </si>
  <si>
    <t xml:space="preserve">Indicator to identify whether the report contains original or amended data. </t>
  </si>
  <si>
    <t>A choice of TRUE/FALSE values.
true = The report contains amended data
false = The report does not contain amended data</t>
  </si>
  <si>
    <t xml:space="preserve">This is used to indicate when this submission is a full file replacement.  
True indicates the data provided in this transaction replaces data previously reported under the provided submission ID.  It cannot be true for Update events.
False indicates this is the original submission or an Update event.  </t>
  </si>
  <si>
    <t>/tns:PAYEVNT/tns:Rp/tns:Payroll/tns:AmendmentI</t>
  </si>
  <si>
    <t>PAYEVNT79</t>
  </si>
  <si>
    <t>Payer Period Totals</t>
  </si>
  <si>
    <t>IncomeTaxAndRemuneration</t>
  </si>
  <si>
    <t>/tns:PAYEVNT/tns:Rp/tns:Payroll/tns:IncomeTaxAndRemuneration</t>
  </si>
  <si>
    <t>PAYEVNT20</t>
  </si>
  <si>
    <t>Payer Total PAYGW Amount</t>
  </si>
  <si>
    <t>rvctc2.02.12</t>
  </si>
  <si>
    <t>IncomeTax.PayAsYouGoWithholding.TaxWithheld.Amount</t>
  </si>
  <si>
    <t>This is the value, during the relevant period, for the amount withheld under the Pay As You Go (PAYG) arrangement.</t>
  </si>
  <si>
    <t>dtyp.02.00:monetaryItemType</t>
  </si>
  <si>
    <t>/tns:PAYEVNT/tns:Rp/tns:Payroll/tns:IncomeTaxAndRemuneration/tns:PayAsYouGoWithholdingTaxWithheldA</t>
  </si>
  <si>
    <t>PAYEVNT22</t>
  </si>
  <si>
    <t>lrla.02.23</t>
  </si>
  <si>
    <t>Remuneration.TotalGrossPaymentsWithholding.Amount</t>
  </si>
  <si>
    <t>The total of salary, wages and other payments paid during the reporting period from which an amount must be withheld.</t>
  </si>
  <si>
    <t xml:space="preserve">This is reported as the Payer's Total Gross payments for the payroll period ending in the pay date. It includes the total value for the payroll period being reported and represents the difference between the last reported YTD for the payees and the current report. 
This element must not be supplied in the Update Event.
This element has complex business rules and you MUST refer to STP Business Implementation Guide for the appropriate definition and how to source the data in your solution.
</t>
  </si>
  <si>
    <t>/tns:PAYEVNT/tns:Rp/tns:Payroll/tns:IncomeTaxAndRemuneration/tns:TotalGrossPaymentsWithholdingA</t>
  </si>
  <si>
    <t>PAYEVNT103</t>
  </si>
  <si>
    <t>NEW</t>
  </si>
  <si>
    <t>cssup.02.xx</t>
  </si>
  <si>
    <t>ChildSupport.Garnishee.Amount</t>
  </si>
  <si>
    <t xml:space="preserve">This is reported as the Child Support Garnishee total amount for the payroll period ending in the pay date. It includes the total value for the payroll period being reported and represents the difference between the last reported YTD for the employees and the current report. 
This element must not be supplied in the Update Event.
This element has complex business rules and you MUST refer to STP Business Implementation Guide for the appropriate definition and how to source the data in your solution.
</t>
  </si>
  <si>
    <t>/tns:PAYEVNT/tns:Rp/tns:Payroll/tns:IncomeTaxAndRemuneration/tns:ChildSupportGarnisheeA</t>
  </si>
  <si>
    <t>PAYEVNT104</t>
  </si>
  <si>
    <t>ChildSupport.Withholding.Amount</t>
  </si>
  <si>
    <t>This is the total amount an employer has deducted under section 45 of the Child Support (Registration and Collection) Act 1988 from employees’ pay during the reporting period.</t>
  </si>
  <si>
    <t xml:space="preserve">This is reported as the Child Support Deductions total amount for the payroll period ending in the pay date. It includes the total value for the payroll period being reported and represents the difference between the last reported YTD for the employees and the current report. 
This element must not be supplied in the Update Event.
This element has complex business rules and you MUST refer to STP Business Implementation Guide for the appropriate definition and how to source the data in your solution.
</t>
  </si>
  <si>
    <t>/tns:PAYEVNT/tns:Rp/tns:Payroll/tns:IncomeTaxAndRemuneration/tns:ChildSupportWithholdingA</t>
  </si>
  <si>
    <t>PAYEVNT80</t>
  </si>
  <si>
    <t>Reporting Party Declaration</t>
  </si>
  <si>
    <t>Declaration</t>
  </si>
  <si>
    <t>/tns:PAYEVNT/tns:Rp/tns:Declaration</t>
  </si>
  <si>
    <t>PAYEVNT37</t>
  </si>
  <si>
    <t xml:space="preserve">Payer Declarer Identifier </t>
  </si>
  <si>
    <t>pyin.02.xx</t>
  </si>
  <si>
    <t>Declaration.SignatoryIdentifier.Text</t>
  </si>
  <si>
    <t>Name of the person that is making the declaration on behalf of the business or individual.</t>
  </si>
  <si>
    <t xml:space="preserve">The name of the individual that made the declaration for the Payer. </t>
  </si>
  <si>
    <t>[A-Za-z0-9@$%&amp;\*\(\)_\-=;:'",\.\?/ ]*</t>
  </si>
  <si>
    <t>/tns:PAYEVNT/tns:Rp/tns:Declaration/tns:SignatoryIdentifierT</t>
  </si>
  <si>
    <t>PAYEVNT38</t>
  </si>
  <si>
    <t>Payer Declaration Date</t>
  </si>
  <si>
    <t>pyin.02.29</t>
  </si>
  <si>
    <t>Declaration.Signature.Date</t>
  </si>
  <si>
    <t>This is the date on which the declaration is signed by the reporting entity.</t>
  </si>
  <si>
    <t>The actual date on which the declaration is signed by the reporting entity, not the date on which the relationship commenced or any 'default' or 'dummy' date.</t>
  </si>
  <si>
    <t>This is the date the individual signed and accepted the terms of the declaration on behalf of the Payer.</t>
  </si>
  <si>
    <t>/tns:PAYEVNT/tns:Rp/tns:Declaration/tns:SignatureD</t>
  </si>
  <si>
    <t>PAYEVNT39</t>
  </si>
  <si>
    <t>Payer Declaration Acceptance Indicator</t>
  </si>
  <si>
    <t>Declaration.StatementAccepted.Indicator</t>
  </si>
  <si>
    <t xml:space="preserve">Indicates that the terms stated in the Declaration Text have been accepted or declined. </t>
  </si>
  <si>
    <t>A choice of TRUE/FALSE values.
true = Indicates that the terms stated in the Declaration Text have been accepted.
false = Indicates that the terms stated in the Declaration Text have been declined.</t>
  </si>
  <si>
    <t>This indicates the Payer's acceptance of the declaration statement.</t>
  </si>
  <si>
    <t>/tns:PAYEVNT/tns:Rp/tns:Declaration/tns:StatementAcceptedI</t>
  </si>
  <si>
    <t>PAYEVNT81</t>
  </si>
  <si>
    <t>Intermediary</t>
  </si>
  <si>
    <t>Int</t>
  </si>
  <si>
    <t>/tns:PAYEVNT/tns:Int</t>
  </si>
  <si>
    <t>PAYEVNT64</t>
  </si>
  <si>
    <t>Intermediary ABN</t>
  </si>
  <si>
    <t>The ABN of the Registered Agent or Intermediary supplying the data. For a Registered Agent, the ABN supplied must be linked to the RAN supplied.</t>
  </si>
  <si>
    <t>/tns:PAYEVNT/tns:Int/tns:AustralianBusinessNumberId</t>
  </si>
  <si>
    <t>PAYEVNT65</t>
  </si>
  <si>
    <t>Registered Agent Number</t>
  </si>
  <si>
    <t>Identifiers.TaxAgentNumber.Identifier</t>
  </si>
  <si>
    <t>An external identifier issued by the ATO on behalf of the Tax Agent's Board.  It is used to uniquely identify an individual who has been registered by the Board as a Tax Agent.</t>
  </si>
  <si>
    <t>This is the Registered Agent Number issued by TPB that is associated with Intermediary ABN.</t>
  </si>
  <si>
    <t>dtyp.02.00:sbrTaxAgentNumberItemType</t>
  </si>
  <si>
    <t>[0-9]{8}</t>
  </si>
  <si>
    <t>/tns:PAYEVNT/tns:Int/tns:TaxAgentNumberId</t>
  </si>
  <si>
    <t>PAYEVNT68</t>
  </si>
  <si>
    <t>Intermediary Contact Name</t>
  </si>
  <si>
    <t>/tns:PAYEVNT/tns:Int/tns:PersonUnstructuredNameFullNameT</t>
  </si>
  <si>
    <t>PAYEVNT82</t>
  </si>
  <si>
    <t>Intermediary Electronic Contact</t>
  </si>
  <si>
    <t>/tns:PAYEVNT/tns:Int/tns:ElectronicContact</t>
  </si>
  <si>
    <t>PAYEVNT66</t>
  </si>
  <si>
    <t>Intermediary E-mail Address</t>
  </si>
  <si>
    <t>Denotes the address of an electronic mail service.</t>
  </si>
  <si>
    <t>/tns:PAYEVNT/tns:Int/tns:ElectronicContact/tns:ElectronicMailAddressT</t>
  </si>
  <si>
    <t>PAYEVNT67</t>
  </si>
  <si>
    <t>Intermediary Business Hours Phone Number</t>
  </si>
  <si>
    <t>The number that is associated to a unique provision of telephone service.</t>
  </si>
  <si>
    <t xml:space="preserve">The telephone number for the nominated contact person for the Intermediary.  Include area code.  If outside Australia, include country code.  1800, 13 numbers and mobile numbers are allowed. </t>
  </si>
  <si>
    <t>/tns:PAYEVNT/tns:Int/tns:ElectronicContact/tns:TelephoneMinimalN</t>
  </si>
  <si>
    <t>PAYEVNT83</t>
  </si>
  <si>
    <t>Intermediary Declaration</t>
  </si>
  <si>
    <t>/tns:PAYEVNT/tns:Int/tns:Declaration</t>
  </si>
  <si>
    <t>PAYEVNT41</t>
  </si>
  <si>
    <t xml:space="preserve">Intermediary Declarer Identifier </t>
  </si>
  <si>
    <t>/tns:PAYEVNT/tns:Int/tns:Declaration/tns:SignatoryIdentifierT</t>
  </si>
  <si>
    <t>PAYEVNT42</t>
  </si>
  <si>
    <t>Intermediary Declaration Date</t>
  </si>
  <si>
    <t>/tns:PAYEVNT/tns:Int/tns:Declaration/tns:SignatureD</t>
  </si>
  <si>
    <t>PAYEVNT43</t>
  </si>
  <si>
    <t>Intermediary Declaration Acceptance Indicator</t>
  </si>
  <si>
    <t>This indicates the Intermediary’s acceptance of the declaration statement on behalf of the Payer.</t>
  </si>
  <si>
    <t>/tns:PAYEVNT/tns:Int/tns:Declaration/tns:StatementAcceptedI</t>
  </si>
  <si>
    <t>SBR Payroll Event (PAYEVNT.0004) Message Structure Communication Sheet</t>
  </si>
  <si>
    <t>Payer Total Gross Payments Amount</t>
  </si>
  <si>
    <t>Child Support Total Garnishee Amount</t>
  </si>
  <si>
    <t>Child Support Total Deductions Amount</t>
  </si>
  <si>
    <t>Initial draft.
Adapted From ATO PAYEVNT.0003 2018 Message Structure Table
Previous BMS Identifier added to resolve duplicate updates
Full Payer Address details no longer required, only Country Code required for international Payers and Postcode for Australian
Child Support Garnishee Amount and Child Support Deductions Amount added to support data sharing with Services Australia</t>
  </si>
  <si>
    <t>The Withholding Payer Number (WPN) is allocated to clients who have withholding obligations under Pay As You Go (PAYG) withholding but do not have an Australian Business Number (ABN). Its primary purpose is for quotation on payment summaries issued to employees. For example, private individuals not carrying on an enterprise employing a nanny or housekeeper, would be allocated a WPN.</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</si>
  <si>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</si>
  <si>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This is the total amount an employer has garnished under section 72A of the Child Support (Registration and Collection) Act 1988 from employees’ pay during the reporting period.</t>
  </si>
  <si>
    <t>Identifies the Payer who has the PAYGW reporting obligations and enables the ATO to record the payroll event against the correct record.  It must be the active ABN as registered on the ABR.  The ABN or WPN of the Payer must be reported.</t>
  </si>
  <si>
    <t>Identifies the payer who is responsible for the PAYGW reporting obligations and enables the ATO to record the payroll event against the correct record. It must be the WPN issued by the ATO. Either the WPN or ABN of the payer must be reported.</t>
  </si>
  <si>
    <t xml:space="preserve">Name of the person who will be contacted regarding the STP report. All questions regarding the payroll will be directed to this contact. </t>
  </si>
  <si>
    <t xml:space="preserve">E-mail for the nominated contact person. This will be used for certain processing enquiries and general correspondence. 
The E-mail Address must begin with a non-whitespace character, then be followed by any number of non-whitespace characters, an @ symbol, 1 or more non-whitespace characters, a period and a further 1 or more non-whitespace characters. Valid characters are one of the following: A to Z a to z 0 to 9 ! @ $ % &amp; * ( ) - _ = [ ] ; : ' "" , . ? / or a space character.
</t>
  </si>
  <si>
    <t>The telephone number for the nominated contact person for the payer. It will be used to call the contact during business hours regarding any issues to do with the STP report. Include area code. If outside Australia, include country code. 1800, 13 numbers and mobile numbers are allowed.</t>
  </si>
  <si>
    <t xml:space="preserve">This is reported as the payer's PAYGW obligation for the payroll period ending in the pay date. The payer Total PAYGW amount includes the total value for the payroll period being reported and represents the difference between the last reported YTD for the payees and the current report.  
This element must not be supplied in the Update Event.
This element has complex business rules and you MUST refer to STP Business Implementation Guide for the appropriate definition and how to source the data in your solution.
</t>
  </si>
  <si>
    <t>This is the authorised nominated contact person for the Intermediary.</t>
  </si>
  <si>
    <t xml:space="preserve">The E-mail Address of the nominated contact person for the Intermediary.
The Email Address must begin with a non-whitespace character, then be followed by any number of non-whitespace characters, an @ symbol, 1 or more non-whitespace characters, a period and a further 1 or more non-whitespace characters. Valid characters are one of the following: A to Z a to z 0 to 9 ! @ $ % &amp; * ( ) - _ = [ ] ; : ' "" , . ? / or a space character.
</t>
  </si>
  <si>
    <t xml:space="preserve">The name of the individual that made the declaration for the Intermediary. </t>
  </si>
  <si>
    <t>This is the date the individual signed and accepted the terms of the declaration on behalf of the Intermediary.</t>
  </si>
  <si>
    <t>MOD</t>
  </si>
  <si>
    <r>
      <rPr>
        <b/>
        <sz val="10"/>
        <rFont val="Arial"/>
        <family val="2"/>
      </rPr>
      <t>Message Structure Table
Aliases:</t>
    </r>
    <r>
      <rPr>
        <sz val="10"/>
        <rFont val="Arial"/>
        <family val="2"/>
      </rPr>
      <t xml:space="preserve"> PAYEVNT3, PAYEVNT6, PAYEVNT103
Business Definition updated for improved readability</t>
    </r>
  </si>
  <si>
    <r>
      <rPr>
        <b/>
        <sz val="10"/>
        <rFont val="Arial"/>
        <family val="2"/>
      </rPr>
      <t>Message Structure Table
Alias:</t>
    </r>
    <r>
      <rPr>
        <sz val="10"/>
        <rFont val="Arial"/>
        <family val="2"/>
      </rPr>
      <t xml:space="preserve"> PAYEVNT4
Updated Report Guidance for clarity
</t>
    </r>
    <r>
      <rPr>
        <b/>
        <sz val="10"/>
        <rFont val="Arial"/>
        <family val="2"/>
      </rPr>
      <t>FROM:</t>
    </r>
    <r>
      <rPr>
        <sz val="10"/>
        <rFont val="Arial"/>
        <family val="2"/>
      </rPr>
      <t xml:space="preserve">
This is used to identify the correct branch of an organisation for the PAYGW obligation. A payer may register for branching for PAYGW. If the payer has not registered for branching, supply 001. 
An ABN holder can find their current PAYGW Branch code/s for their ABN in Online Services for Business.  
WPN holders can leave this field blank and the ATO will determine the correct value.  
</t>
    </r>
    <r>
      <rPr>
        <b/>
        <sz val="10"/>
        <rFont val="Arial"/>
        <family val="2"/>
      </rPr>
      <t>TO:</t>
    </r>
    <r>
      <rPr>
        <sz val="10"/>
        <rFont val="Arial"/>
        <family val="2"/>
      </rPr>
      <t xml:space="preserve">
This is used to identify the correct branch of an organisation for the PAYGW obligation. An ABN holder can find their current PAYGW Branch code/s for their ABN through ATO Portal or Online Services.  WPN holders can leave this field blank and the ATO will determine the correct value. </t>
    </r>
  </si>
  <si>
    <t xml:space="preserve">This is used to identify the correct branch of an organisation for the PAYGW obligation. An ABN holder can find their current PAYGW Branch code/s for their ABN through ATO Portal or Online Services.  WPN holders can leave this field blank and the ATO will determine the correct value. </t>
  </si>
  <si>
    <r>
      <rPr>
        <b/>
        <sz val="10"/>
        <rFont val="Arial"/>
        <family val="2"/>
      </rPr>
      <t>Message Structure Table</t>
    </r>
    <r>
      <rPr>
        <sz val="10"/>
        <rFont val="Arial"/>
        <family val="2"/>
      </rPr>
      <t xml:space="preserve">
</t>
    </r>
    <r>
      <rPr>
        <b/>
        <sz val="10"/>
        <rFont val="Arial"/>
        <family val="2"/>
      </rPr>
      <t>Aliases:</t>
    </r>
    <r>
      <rPr>
        <sz val="10"/>
        <rFont val="Arial"/>
        <family val="2"/>
      </rPr>
      <t xml:space="preserve"> PAYEVNT3, PAYEVNT4, PAYEVNT6, PAYEVNT15, PAYEVNT16, PAYEVNT12, PAYEVNT84, PAYEVNT20, PAYEVNT103, PAYEVNT68, PAYEVNT66, PAYEVNT41, PAYEVNT42
Report Guidance updated for improved readability</t>
    </r>
  </si>
  <si>
    <t>This is the postcode of the payer's registered ABN address or principal place of business. If country is Australia, postcode must be supplied. For a country other than Australia, do not supply postcode.</t>
  </si>
  <si>
    <t>This is a critical element used by the ATO to identify the PAYEVNT and the payee income statements updated by that transaction. It is visible in online services for Business to allow payers to discreetly identify their reports.
It must be unique across your ABN, Branch ID and BMS identifier regardless of whether the transaction is a submit event or update event.
If requesting a full file replacement, use the submission ID of the initial PAYEVNT submit message being replaced.</t>
  </si>
  <si>
    <t>Versioned with final with no functional changes</t>
  </si>
  <si>
    <t>FINAL</t>
  </si>
  <si>
    <t>[1-9]|[1-9][0-9]|[1-9][0-9][0-9]</t>
  </si>
  <si>
    <t>([0-9a-zA-Z ])*</t>
  </si>
  <si>
    <t>n/a</t>
  </si>
  <si>
    <t>([0-9a-zA-Z \.,\?\(\)\[\]:;'\-=\/@$%\*&amp;!"])*</t>
  </si>
  <si>
    <r>
      <t xml:space="preserve">Message Structure Table
</t>
    </r>
    <r>
      <rPr>
        <sz val="10"/>
        <rFont val="Arial"/>
        <family val="2"/>
      </rPr>
      <t>Global update to SeqNum &amp; ParentSeqNum to remove zero/blank value.</t>
    </r>
  </si>
  <si>
    <r>
      <t xml:space="preserve">Message Structure Table
</t>
    </r>
    <r>
      <rPr>
        <sz val="10"/>
        <rFont val="Arial"/>
        <family val="2"/>
      </rPr>
      <t>Updated Payer E-mail Address (PAYEVNT15) Minimum length to ‘1’, this is to bring it in line with PAYEVNT66</t>
    </r>
    <r>
      <rPr>
        <b/>
        <sz val="10"/>
        <rFont val="Arial"/>
        <family val="2"/>
      </rPr>
      <t xml:space="preserve">
Alias: </t>
    </r>
    <r>
      <rPr>
        <sz val="10"/>
        <rFont val="Arial"/>
        <family val="2"/>
      </rPr>
      <t>PAYEVNT15</t>
    </r>
    <r>
      <rPr>
        <b/>
        <sz val="10"/>
        <rFont val="Arial"/>
        <family val="2"/>
      </rPr>
      <t xml:space="preserve">
Min Length
FROM: </t>
    </r>
    <r>
      <rPr>
        <sz val="10"/>
        <rFont val="Arial"/>
        <family val="2"/>
      </rPr>
      <t>‘blank’</t>
    </r>
    <r>
      <rPr>
        <b/>
        <sz val="10"/>
        <rFont val="Arial"/>
        <family val="2"/>
      </rPr>
      <t xml:space="preserve">
TO: </t>
    </r>
    <r>
      <rPr>
        <sz val="10"/>
        <rFont val="Arial"/>
        <family val="2"/>
      </rPr>
      <t>1</t>
    </r>
  </si>
  <si>
    <r>
      <t xml:space="preserve">Message Structure Table
</t>
    </r>
    <r>
      <rPr>
        <sz val="10"/>
        <rFont val="Arial"/>
        <family val="2"/>
      </rPr>
      <t xml:space="preserve">Removed the unnecessary (…)* from Payer Branch Code (PAYEVNT4) Data Type pattern
</t>
    </r>
    <r>
      <rPr>
        <b/>
        <sz val="10"/>
        <rFont val="Arial"/>
        <family val="2"/>
      </rPr>
      <t xml:space="preserve">Alias: </t>
    </r>
    <r>
      <rPr>
        <sz val="10"/>
        <rFont val="Arial"/>
        <family val="2"/>
      </rPr>
      <t>PAYEVNT4</t>
    </r>
    <r>
      <rPr>
        <b/>
        <sz val="10"/>
        <rFont val="Arial"/>
        <family val="2"/>
      </rPr>
      <t xml:space="preserve">
Datatype
FROM: </t>
    </r>
    <r>
      <rPr>
        <sz val="10"/>
        <rFont val="Arial"/>
        <family val="2"/>
      </rPr>
      <t>dtyp.02.00:sbrOrganisationBranchItemType</t>
    </r>
    <r>
      <rPr>
        <b/>
        <sz val="10"/>
        <rFont val="Arial"/>
        <family val="2"/>
      </rPr>
      <t xml:space="preserve">
TO: </t>
    </r>
    <r>
      <rPr>
        <sz val="10"/>
        <rFont val="Arial"/>
        <family val="2"/>
      </rPr>
      <t>dtyp.02.00:stringItemType</t>
    </r>
    <r>
      <rPr>
        <b/>
        <sz val="10"/>
        <rFont val="Arial"/>
        <family val="2"/>
      </rPr>
      <t xml:space="preserve">
Pattern
FROM: </t>
    </r>
    <r>
      <rPr>
        <sz val="10"/>
        <rFont val="Arial"/>
        <family val="2"/>
      </rPr>
      <t>([1-9]|[1-9][0-9]|[1-9][0-9][0-9])*</t>
    </r>
    <r>
      <rPr>
        <b/>
        <sz val="10"/>
        <rFont val="Arial"/>
        <family val="2"/>
      </rPr>
      <t xml:space="preserve">
TO: </t>
    </r>
    <r>
      <rPr>
        <sz val="10"/>
        <rFont val="Arial"/>
        <family val="2"/>
      </rPr>
      <t>[1-9]|[1-9][0-9]|[1-9][0-9][0-9]</t>
    </r>
  </si>
  <si>
    <r>
      <t xml:space="preserve">Message Structure Table
</t>
    </r>
    <r>
      <rPr>
        <sz val="10"/>
        <rFont val="Arial"/>
        <family val="2"/>
      </rPr>
      <t>Invalid schema patterns, have updated regex from Submission ID (PAYEVNT84) with meta-characters escaped correctly.</t>
    </r>
    <r>
      <rPr>
        <b/>
        <sz val="10"/>
        <rFont val="Arial"/>
        <family val="2"/>
      </rPr>
      <t xml:space="preserve">
Alias:</t>
    </r>
    <r>
      <rPr>
        <sz val="10"/>
        <rFont val="Arial"/>
        <family val="2"/>
      </rPr>
      <t xml:space="preserve"> PAYEVNT84
Updated the following:
</t>
    </r>
    <r>
      <rPr>
        <b/>
        <sz val="10"/>
        <rFont val="Arial"/>
        <family val="2"/>
      </rPr>
      <t xml:space="preserve">Pattern
FROM: </t>
    </r>
    <r>
      <rPr>
        <sz val="10"/>
        <rFont val="Arial"/>
        <family val="2"/>
      </rPr>
      <t>([A-Za-z0-9!@$%&amp;*()\-=\[\];:'",.?\/{}\|~`_\s])*</t>
    </r>
    <r>
      <rPr>
        <b/>
        <sz val="10"/>
        <rFont val="Arial"/>
        <family val="2"/>
      </rPr>
      <t xml:space="preserve">
TO: </t>
    </r>
    <r>
      <rPr>
        <sz val="10"/>
        <rFont val="Arial"/>
        <family val="2"/>
      </rPr>
      <t>([0-9a-zA-Z \.,\?\(\)\[\]:;'\-=\/@$%\*&amp;!"])*</t>
    </r>
  </si>
  <si>
    <r>
      <t xml:space="preserve">Message Structure Table
</t>
    </r>
    <r>
      <rPr>
        <sz val="10"/>
        <rFont val="Arial"/>
        <family val="2"/>
      </rPr>
      <t>Invalid schema patterns, have updated regex from Intermediary Business Hours Phone Number (PAYEVNT67) with meta-characters escaped correctly.</t>
    </r>
    <r>
      <rPr>
        <b/>
        <sz val="10"/>
        <rFont val="Arial"/>
        <family val="2"/>
      </rPr>
      <t xml:space="preserve">
Alias</t>
    </r>
    <r>
      <rPr>
        <sz val="10"/>
        <rFont val="Arial"/>
        <family val="2"/>
      </rPr>
      <t xml:space="preserve">: PAYEVNT67
Updated the following:
</t>
    </r>
    <r>
      <rPr>
        <b/>
        <sz val="10"/>
        <rFont val="Arial"/>
        <family val="2"/>
      </rPr>
      <t>Datatype</t>
    </r>
    <r>
      <rPr>
        <sz val="10"/>
        <rFont val="Arial"/>
        <family val="2"/>
      </rPr>
      <t xml:space="preserve">
</t>
    </r>
    <r>
      <rPr>
        <b/>
        <sz val="10"/>
        <rFont val="Arial"/>
        <family val="2"/>
      </rPr>
      <t>From</t>
    </r>
    <r>
      <rPr>
        <sz val="10"/>
        <rFont val="Arial"/>
        <family val="2"/>
      </rPr>
      <t xml:space="preserve">: dtyp.02.00:sbrTelephoneNumberItemType
</t>
    </r>
    <r>
      <rPr>
        <b/>
        <sz val="10"/>
        <rFont val="Arial"/>
        <family val="2"/>
      </rPr>
      <t>To</t>
    </r>
    <r>
      <rPr>
        <sz val="10"/>
        <rFont val="Arial"/>
        <family val="2"/>
      </rPr>
      <t xml:space="preserve">: dtyp.02.00:stringItemType
</t>
    </r>
    <r>
      <rPr>
        <b/>
        <sz val="10"/>
        <rFont val="Arial"/>
        <family val="2"/>
      </rPr>
      <t>Pattern</t>
    </r>
    <r>
      <rPr>
        <sz val="10"/>
        <rFont val="Arial"/>
        <family val="2"/>
      </rPr>
      <t xml:space="preserve">
</t>
    </r>
    <r>
      <rPr>
        <b/>
        <sz val="10"/>
        <rFont val="Arial"/>
        <family val="2"/>
      </rPr>
      <t>From</t>
    </r>
    <r>
      <rPr>
        <sz val="10"/>
        <rFont val="Arial"/>
        <family val="2"/>
      </rPr>
      <t xml:space="preserve">: ([0-9a-zA-Z\s])*
</t>
    </r>
    <r>
      <rPr>
        <b/>
        <sz val="10"/>
        <rFont val="Arial"/>
        <family val="2"/>
      </rPr>
      <t>To</t>
    </r>
    <r>
      <rPr>
        <sz val="10"/>
        <rFont val="Arial"/>
        <family val="2"/>
      </rPr>
      <t>: ([0-9a-zA-Z ])*</t>
    </r>
  </si>
  <si>
    <t>STP - INC000044334137 - Improvements to prevent unprintable non-breaking spaces in phone number string fields 
(TFS2321461)</t>
  </si>
  <si>
    <r>
      <t xml:space="preserve">Message Structure Table
</t>
    </r>
    <r>
      <rPr>
        <sz val="10"/>
        <rFont val="Arial"/>
        <family val="2"/>
      </rPr>
      <t>Invalid schema patterns, have updated regex from Payer Business Hours Phone Number (PAYEVNT16) with meta-characters escaped correctly.</t>
    </r>
    <r>
      <rPr>
        <b/>
        <sz val="10"/>
        <rFont val="Arial"/>
        <family val="2"/>
      </rPr>
      <t xml:space="preserve">
Alias</t>
    </r>
    <r>
      <rPr>
        <sz val="10"/>
        <rFont val="Arial"/>
        <family val="2"/>
      </rPr>
      <t xml:space="preserve">: PAYEVNT16
Updated the following:
</t>
    </r>
    <r>
      <rPr>
        <b/>
        <sz val="10"/>
        <rFont val="Arial"/>
        <family val="2"/>
      </rPr>
      <t>Datatype</t>
    </r>
    <r>
      <rPr>
        <sz val="10"/>
        <rFont val="Arial"/>
        <family val="2"/>
      </rPr>
      <t xml:space="preserve">
</t>
    </r>
    <r>
      <rPr>
        <b/>
        <sz val="10"/>
        <rFont val="Arial"/>
        <family val="2"/>
      </rPr>
      <t>From</t>
    </r>
    <r>
      <rPr>
        <sz val="10"/>
        <rFont val="Arial"/>
        <family val="2"/>
      </rPr>
      <t xml:space="preserve">: dtyp.02.00:sbrTelephoneNumberItemType
</t>
    </r>
    <r>
      <rPr>
        <b/>
        <sz val="10"/>
        <rFont val="Arial"/>
        <family val="2"/>
      </rPr>
      <t>To</t>
    </r>
    <r>
      <rPr>
        <sz val="10"/>
        <rFont val="Arial"/>
        <family val="2"/>
      </rPr>
      <t xml:space="preserve">: dtyp.02.00:stringItemType
</t>
    </r>
    <r>
      <rPr>
        <b/>
        <sz val="10"/>
        <rFont val="Arial"/>
        <family val="2"/>
      </rPr>
      <t>Pattern</t>
    </r>
    <r>
      <rPr>
        <sz val="10"/>
        <rFont val="Arial"/>
        <family val="2"/>
      </rPr>
      <t xml:space="preserve">
</t>
    </r>
    <r>
      <rPr>
        <b/>
        <sz val="10"/>
        <rFont val="Arial"/>
        <family val="2"/>
      </rPr>
      <t>From</t>
    </r>
    <r>
      <rPr>
        <sz val="10"/>
        <rFont val="Arial"/>
        <family val="2"/>
      </rPr>
      <t xml:space="preserve">: ([0-9a-zA-Z\s])*
</t>
    </r>
    <r>
      <rPr>
        <b/>
        <sz val="10"/>
        <rFont val="Arial"/>
        <family val="2"/>
      </rPr>
      <t>To</t>
    </r>
    <r>
      <rPr>
        <sz val="10"/>
        <rFont val="Arial"/>
        <family val="2"/>
      </rPr>
      <t>: ([0-9a-zA-Z ])*</t>
    </r>
  </si>
  <si>
    <t>STP - INC000044334166 - Update the Payer email address to min = 1
(TFS2468277)</t>
  </si>
  <si>
    <t>STP - INC003081248/INC003081059 - Fixed issue with invalid schema patterns
(TFS2354406)</t>
  </si>
  <si>
    <t>Artefact versioned to final with no functional changes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</si>
</sst>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numFmt numFmtId="165" formatCode="0.0"/>
  </numFmts>
  <fonts count="14"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2"/>
      <name val="Arial"/>
      <family val="2"/>
    </font>
    <font>
      <b/>
      <sz val="10"/>
      <name val="Arial"/>
      <family val="2"/>
    </font>
  </fonts>
  <fills count="11">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indexed="9"/>
        <bgColor indexed="64"/>
      </patternFill>
    </fill>
    <fill>
      <patternFill patternType="solid">
        <fgColor theme="0" tint="-0.249977111117893"/>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9">
    <xf numFmtId="0" fontId="0" fillId="0" borderId="0"/>
    <xf numFmtId="0" fontId="4" fillId="5" borderId="0"/>
    <xf numFmtId="0" fontId="5" fillId="4" borderId="0"/>
    <xf numFmtId="0" fontId="3" fillId="0" borderId="1">
      <alignment horizontal="left" vertical="top" wrapText="1"/>
    </xf>
    <xf numFmtId="0" fontId="6" fillId="6" borderId="0"/>
    <xf numFmtId="0" fontId="2" fillId="0" borderId="2">
      <alignment horizontal="left" vertical="top" wrapText="1"/>
    </xf>
    <xf numFmtId="0" fontId="2" fillId="0" borderId="2">
      <alignment horizontal="left" vertical="top" wrapText="1"/>
    </xf>
    <xf numFmtId="0" fontId="1" fillId="3" borderId="2">
      <alignment horizontal="left" vertical="top" wrapText="1"/>
    </xf>
    <xf numFmtId="0" fontId="1" fillId="3" borderId="2">
      <alignment horizontal="left" vertical="top" wrapText="1"/>
    </xf>
  </cellStyleXfs>
  <cellXfs count="65">
    <xf numFmtId="0" fontId="0" fillId="0" borderId="0" xfId="0" applyNumberFormat="1" applyFont="1" applyFill="1" applyBorder="1"/>
    <xf numFmtId="0" fontId="0" fillId="0" borderId="0" xfId="0" applyNumberFormat="1" applyFont="1" applyFill="1" applyBorder="1" applyAlignment="1">
      <alignment wrapText="1"/>
    </xf>
    <xf numFmtId="0" fontId="0" fillId="7" borderId="0" xfId="0" applyFill="1" applyBorder="1"/>
    <xf numFmtId="49" fontId="0" fillId="7" borderId="0" xfId="0" applyNumberFormat="1" applyFill="1" applyBorder="1"/>
    <xf numFmtId="0" fontId="0" fillId="7" borderId="0" xfId="0" applyFill="1" applyBorder="1" applyAlignment="1">
      <alignment horizontal="center" vertical="top" wrapText="1"/>
    </xf>
    <xf numFmtId="0" fontId="0" fillId="7" borderId="0" xfId="0" applyFill="1"/>
    <xf numFmtId="0" fontId="9" fillId="7" borderId="0" xfId="0" applyFont="1" applyFill="1" applyBorder="1" applyAlignment="1">
      <alignment horizontal="right" vertical="top" wrapText="1"/>
    </xf>
    <xf numFmtId="0" fontId="0" fillId="7" borderId="0" xfId="0" applyFill="1" applyAlignment="1">
      <alignment horizontal="center" vertical="top" wrapText="1"/>
    </xf>
    <xf numFmtId="0" fontId="9" fillId="7" borderId="0" xfId="0" applyFont="1" applyFill="1" applyBorder="1" applyAlignment="1">
      <alignment horizontal="center" vertical="top" wrapText="1"/>
    </xf>
    <xf numFmtId="0" fontId="0" fillId="7" borderId="0" xfId="0" applyFill="1" applyBorder="1"/>
    <xf numFmtId="0" fontId="11" fillId="7" borderId="0" xfId="0" applyFont="1" applyFill="1" applyBorder="1" applyAlignment="1">
      <alignment horizontal="left"/>
    </xf>
    <xf numFmtId="0" fontId="0" fillId="7" borderId="0" xfId="0" applyFill="1" applyAlignment="1">
      <alignment horizontal="left"/>
    </xf>
    <xf numFmtId="0" fontId="0" fillId="7" borderId="0" xfId="0" applyFill="1"/>
    <xf numFmtId="49" fontId="0" fillId="7" borderId="0" xfId="0" applyNumberFormat="1" applyFill="1" applyBorder="1"/>
    <xf numFmtId="0" fontId="12" fillId="7" borderId="0" xfId="0" applyFont="1" applyFill="1" applyBorder="1"/>
    <xf numFmtId="0" fontId="0" fillId="7" borderId="0" xfId="0" applyFill="1" applyBorder="1" applyAlignment="1">
      <alignment horizontal="center" vertical="top" wrapText="1"/>
    </xf>
    <xf numFmtId="49" fontId="13" fillId="8" borderId="1" xfId="0" applyNumberFormat="1" applyFont="1" applyFill="1" applyBorder="1" applyAlignment="1">
      <alignment horizontal="center"/>
    </xf>
    <xf numFmtId="49" fontId="13" fillId="8" borderId="1" xfId="0" applyNumberFormat="1" applyFont="1" applyFill="1" applyBorder="1"/>
    <xf numFmtId="0" fontId="7" fillId="7" borderId="0" xfId="0" applyNumberFormat="1" applyFont="1" applyFill="1" applyBorder="1" applyAlignment="1">
      <alignment horizontal="left" vertical="top" wrapText="1"/>
    </xf>
    <xf numFmtId="164" fontId="7" fillId="7" borderId="0" xfId="0" applyNumberFormat="1" applyFont="1" applyFill="1" applyBorder="1" applyAlignment="1">
      <alignment vertical="top" wrapText="1"/>
    </xf>
    <xf numFmtId="0" fontId="7" fillId="7" borderId="0" xfId="0" applyFont="1" applyFill="1" applyBorder="1" applyAlignment="1">
      <alignment horizontal="left" vertical="top" wrapText="1"/>
    </xf>
    <xf numFmtId="0" fontId="10" fillId="7" borderId="1" xfId="0" applyNumberFormat="1" applyFont="1" applyFill="1" applyBorder="1" applyAlignment="1">
      <alignment horizontal="center" vertical="center"/>
    </xf>
    <xf numFmtId="164" fontId="10" fillId="7" borderId="1" xfId="0" applyNumberFormat="1" applyFont="1" applyFill="1" applyBorder="1" applyAlignment="1">
      <alignment horizontal="center" vertical="center" wrapText="1"/>
    </xf>
    <xf numFmtId="0" fontId="10" fillId="7" borderId="1" xfId="0" applyFont="1" applyFill="1" applyBorder="1" applyAlignment="1">
      <alignment horizontal="center" vertical="center" wrapText="1"/>
    </xf>
    <xf numFmtId="0" fontId="1" fillId="10" borderId="2" xfId="0" applyNumberFormat="1" applyFont="1" applyFill="1" applyBorder="1" applyAlignment="1">
      <alignment horizontal="center" vertical="top" wrapText="1"/>
    </xf>
    <xf numFmtId="0" fontId="8" fillId="7" borderId="0" xfId="0" applyFont="1" applyFill="1"/>
    <xf numFmtId="0" fontId="0" fillId="0" borderId="0" xfId="0" applyNumberFormat="1" applyFont="1" applyFill="1" applyBorder="1" applyAlignment="1">
      <alignment horizontal="center" wrapText="1"/>
    </xf>
    <xf numFmtId="0" fontId="8" fillId="7" borderId="1" xfId="0" applyFont="1" applyFill="1" applyBorder="1" applyAlignment="1">
      <alignment horizontal="center" vertical="center" wrapText="1"/>
    </xf>
    <xf numFmtId="0" fontId="8" fillId="2" borderId="2" xfId="0" applyFont="1" applyFill="1" applyBorder="1" applyAlignment="1">
      <alignment horizontal="left" vertical="top" wrapText="1"/>
    </xf>
    <xf numFmtId="49" fontId="8" fillId="2" borderId="2" xfId="0" applyNumberFormat="1" applyFont="1" applyFill="1" applyBorder="1" applyAlignment="1">
      <alignment horizontal="left" vertical="top" wrapText="1"/>
    </xf>
    <xf numFmtId="0" fontId="8" fillId="9" borderId="0" xfId="0" applyFont="1" applyFill="1" applyAlignment="1">
      <alignment horizontal="left" vertical="top" wrapText="1"/>
    </xf>
    <xf numFmtId="0" fontId="8" fillId="3" borderId="2" xfId="0" applyFont="1" applyFill="1" applyBorder="1" applyAlignment="1">
      <alignment horizontal="right" vertical="top" wrapText="1"/>
    </xf>
    <xf numFmtId="0" fontId="8" fillId="3" borderId="2" xfId="0" applyFont="1" applyFill="1" applyBorder="1" applyAlignment="1">
      <alignment horizontal="left" vertical="top" wrapText="1"/>
    </xf>
    <xf numFmtId="49" fontId="8" fillId="3" borderId="2" xfId="0" applyNumberFormat="1" applyFont="1" applyFill="1" applyBorder="1" applyAlignment="1">
      <alignment horizontal="left" vertical="top" wrapText="1"/>
    </xf>
    <xf numFmtId="0" fontId="8" fillId="3" borderId="2" xfId="0" applyFont="1" applyFill="1" applyBorder="1" applyAlignment="1">
      <alignment vertical="top" wrapText="1"/>
    </xf>
    <xf numFmtId="0" fontId="1" fillId="3" borderId="2" xfId="7" applyNumberFormat="1" applyFont="1" applyFill="1" applyBorder="1" applyAlignment="1">
      <alignment horizontal="left" vertical="top" wrapText="1"/>
    </xf>
    <xf numFmtId="0" fontId="1" fillId="3" borderId="2" xfId="8" applyNumberFormat="1" applyFont="1" applyFill="1" applyBorder="1" applyAlignment="1">
      <alignment horizontal="left" vertical="top" wrapText="1"/>
    </xf>
    <xf numFmtId="49" fontId="8" fillId="3" borderId="2" xfId="0" applyNumberFormat="1" applyFont="1" applyFill="1" applyBorder="1" applyAlignment="1">
      <alignment vertical="top" wrapText="1"/>
    </xf>
    <xf numFmtId="0" fontId="13" fillId="9" borderId="0" xfId="0" applyFont="1" applyFill="1" applyAlignment="1">
      <alignment vertical="top" wrapText="1"/>
    </xf>
    <xf numFmtId="0" fontId="8" fillId="0" borderId="2" xfId="0" applyFont="1" applyFill="1" applyBorder="1" applyAlignment="1">
      <alignment horizontal="right" vertical="top" wrapText="1"/>
    </xf>
    <xf numFmtId="0" fontId="8" fillId="0" borderId="2" xfId="0" applyFont="1" applyFill="1" applyBorder="1" applyAlignment="1">
      <alignment horizontal="left" vertical="top" wrapText="1"/>
    </xf>
    <xf numFmtId="0" fontId="2" fillId="0" borderId="2" xfId="5" applyNumberFormat="1" applyFont="1" applyFill="1" applyBorder="1" applyAlignment="1">
      <alignment horizontal="left" vertical="top" wrapText="1"/>
    </xf>
    <xf numFmtId="0" fontId="2" fillId="0" borderId="2" xfId="6" applyNumberFormat="1" applyFont="1" applyFill="1" applyBorder="1" applyAlignment="1">
      <alignment horizontal="left" vertical="top" wrapText="1"/>
    </xf>
    <xf numFmtId="49" fontId="8" fillId="0" borderId="2" xfId="0" applyNumberFormat="1" applyFont="1" applyFill="1" applyBorder="1" applyAlignment="1">
      <alignment horizontal="left" vertical="top" wrapText="1"/>
    </xf>
    <xf numFmtId="0" fontId="8" fillId="7" borderId="0" xfId="0" applyFont="1" applyFill="1" applyAlignment="1">
      <alignment horizontal="left" vertical="top" wrapText="1"/>
    </xf>
    <xf numFmtId="0" fontId="13" fillId="9" borderId="0" xfId="0" applyFont="1" applyFill="1" applyAlignment="1">
      <alignment horizontal="left" vertical="top" wrapText="1"/>
    </xf>
    <xf numFmtId="0" fontId="8" fillId="0" borderId="0" xfId="0" applyFont="1" applyFill="1" applyAlignment="1">
      <alignment horizontal="left" vertical="top" wrapText="1"/>
    </xf>
    <xf numFmtId="0" fontId="8" fillId="7" borderId="2" xfId="0" applyFont="1" applyFill="1" applyBorder="1" applyAlignment="1">
      <alignment horizontal="right" vertical="top" wrapText="1"/>
    </xf>
    <xf numFmtId="0" fontId="8" fillId="7" borderId="2" xfId="0" applyFont="1" applyFill="1" applyBorder="1" applyAlignment="1">
      <alignment horizontal="left" vertical="top" wrapText="1"/>
    </xf>
    <xf numFmtId="0" fontId="2" fillId="7" borderId="2" xfId="5" applyNumberFormat="1" applyFont="1" applyFill="1" applyBorder="1" applyAlignment="1">
      <alignment horizontal="left" vertical="top" wrapText="1"/>
    </xf>
    <xf numFmtId="0" fontId="2" fillId="7" borderId="2" xfId="6" applyNumberFormat="1" applyFont="1" applyFill="1" applyBorder="1" applyAlignment="1">
      <alignment horizontal="left" vertical="top" wrapText="1"/>
    </xf>
    <xf numFmtId="49" fontId="8" fillId="7" borderId="2" xfId="0" applyNumberFormat="1" applyFont="1" applyFill="1" applyBorder="1" applyAlignment="1">
      <alignment horizontal="left" vertical="top" wrapText="1"/>
    </xf>
    <xf numFmtId="0" fontId="13" fillId="7" borderId="0" xfId="0" applyFont="1" applyFill="1" applyAlignment="1">
      <alignment horizontal="left" vertical="top" wrapText="1"/>
    </xf>
    <xf numFmtId="2" fontId="8" fillId="7" borderId="2" xfId="0" applyNumberFormat="1" applyFont="1" applyFill="1" applyBorder="1" applyAlignment="1">
      <alignment horizontal="left" vertical="top" wrapText="1"/>
    </xf>
    <xf numFmtId="0" fontId="8" fillId="7" borderId="1" xfId="0" applyFont="1" applyFill="1" applyBorder="1" applyAlignment="1">
      <alignment horizontal="left" vertical="top" wrapText="1"/>
    </xf>
    <xf numFmtId="0" fontId="10" fillId="7" borderId="2" xfId="0" applyNumberFormat="1" applyFont="1" applyFill="1" applyBorder="1" applyAlignment="1">
      <alignment horizontal="center" vertical="center"/>
    </xf>
    <xf numFmtId="164" fontId="10" fillId="7" borderId="2" xfId="0" applyNumberFormat="1" applyFont="1" applyFill="1" applyBorder="1" applyAlignment="1">
      <alignment horizontal="center" vertical="center" wrapText="1"/>
    </xf>
    <xf numFmtId="0" fontId="8" fillId="7" borderId="2" xfId="0" applyFont="1" applyFill="1" applyBorder="1" applyAlignment="1">
      <alignment horizontal="center" vertical="center" wrapText="1"/>
    </xf>
    <xf numFmtId="0" fontId="8" fillId="2" borderId="2" xfId="0" applyFont="1" applyFill="1" applyBorder="1" applyAlignment="1">
      <alignment horizontal="center" vertical="top" wrapText="1"/>
    </xf>
    <xf numFmtId="0" fontId="8" fillId="3" borderId="2" xfId="0" applyFont="1" applyFill="1" applyBorder="1" applyAlignment="1">
      <alignment horizontal="center" vertical="top" wrapText="1"/>
    </xf>
    <xf numFmtId="0" fontId="8" fillId="7" borderId="2" xfId="0" applyFont="1" applyFill="1" applyBorder="1" applyAlignment="1">
      <alignment horizontal="center" vertical="top" wrapText="1"/>
    </xf>
    <xf numFmtId="0" fontId="8" fillId="0" borderId="2" xfId="0" applyFont="1" applyFill="1" applyBorder="1" applyAlignment="1">
      <alignment horizontal="center" vertical="top" wrapText="1"/>
    </xf>
    <xf numFmtId="0" fontId="13" fillId="7" borderId="2" xfId="0" applyFont="1" applyFill="1" applyBorder="1" applyAlignment="1">
      <alignment horizontal="left" vertical="top" wrapText="1"/>
    </xf>
    <xf numFmtId="165" fontId="10" fillId="7" borderId="2" xfId="0" applyNumberFormat="1" applyFont="1" applyFill="1" applyBorder="1" applyAlignment="1">
      <alignment horizontal="center" vertical="center"/>
    </xf>
    <xf numFmtId="0" fontId="10" fillId="7" borderId="0" xfId="0" applyFont="1" applyFill="1" applyAlignment="1">
      <alignment horizontal="left" vertical="top" wrapText="1"/>
    </xf>
  </cellXfs>
  <cellStyles count="9">
    <cellStyle name="Bad" xfId="1" builtinId="27" customBuiltin="1"/>
    <cellStyle name="DataCell 2" xfId="5" xr:uid="{00000000-0005-0000-0000-000001000000}"/>
    <cellStyle name="DataCell 2 2 2 2" xfId="6" xr:uid="{00000000-0005-0000-0000-000002000000}"/>
    <cellStyle name="Good" xfId="2" builtinId="26" customBuiltin="1"/>
    <cellStyle name="Hyperlink" xfId="3" builtinId="8" customBuiltin="1"/>
    <cellStyle name="Neutral" xfId="4" builtinId="28" customBuiltin="1"/>
    <cellStyle name="Normal" xfId="0" builtinId="0" customBuiltin="1"/>
    <cellStyle name="TupleElementCell 2" xfId="7" xr:uid="{00000000-0005-0000-0000-000007000000}"/>
    <cellStyle name="TupleElementCell 2 2 2 2" xfId="8" xr:uid="{00000000-0005-0000-0000-000008000000}"/>
  </cellStyles>
  <dxfs count="1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patternFill>
      </fill>
    </dxf>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3"/>
  <sheetViews>
    <sheetView showGridLines="0" tabSelected="1" zoomScale="90" zoomScaleNormal="90" workbookViewId="0"/>
  </sheetViews>
  <sheetFormatPr defaultRowHeight="14.25" x14ac:dyDescent="0.2"/>
  <cols>
    <col min="1" max="1" width="9" style="5"/>
    <col min="2" max="2" width="11.25" style="5" customWidth="1"/>
    <col min="3" max="3" width="14.125" style="5" customWidth="1"/>
    <col min="4" max="4" width="19.75" style="5" customWidth="1"/>
    <col min="5" max="5" width="9.5" style="5" customWidth="1"/>
    <col min="6" max="6" width="67.375" style="5" customWidth="1"/>
    <col min="7" max="16384" width="9" style="5"/>
  </cols>
  <sheetData>
    <row r="1" spans="1:8" x14ac:dyDescent="0.2">
      <c r="A1" s="2"/>
      <c r="B1" s="3"/>
      <c r="C1" s="2"/>
      <c r="D1" s="4"/>
    </row>
    <row r="2" spans="1:8" ht="18.75" x14ac:dyDescent="0.2">
      <c r="A2" s="2"/>
      <c r="B2" s="3"/>
      <c r="C2" s="6"/>
      <c r="D2" s="6"/>
      <c r="E2" s="6"/>
      <c r="G2" s="6"/>
    </row>
    <row r="3" spans="1:8" ht="18.75" x14ac:dyDescent="0.2">
      <c r="A3" s="2"/>
      <c r="B3" s="3"/>
      <c r="C3" s="2"/>
      <c r="D3" s="7"/>
      <c r="G3" s="6"/>
    </row>
    <row r="4" spans="1:8" ht="18.75" x14ac:dyDescent="0.2">
      <c r="A4" s="2"/>
      <c r="B4" s="3"/>
      <c r="C4" s="2"/>
      <c r="D4" s="7"/>
      <c r="F4" s="6" t="s">
        <v>302</v>
      </c>
    </row>
    <row r="5" spans="1:8" ht="18.75" x14ac:dyDescent="0.2">
      <c r="A5" s="2"/>
      <c r="B5" s="3"/>
      <c r="C5" s="8"/>
      <c r="D5" s="7"/>
    </row>
    <row r="6" spans="1:8" ht="18" x14ac:dyDescent="0.25">
      <c r="A6" s="9"/>
      <c r="C6" s="10" t="s">
        <v>276</v>
      </c>
      <c r="D6" s="11"/>
      <c r="E6" s="12"/>
      <c r="F6" s="12"/>
      <c r="G6" s="12"/>
      <c r="H6" s="12"/>
    </row>
    <row r="7" spans="1:8" ht="15.75" x14ac:dyDescent="0.25">
      <c r="A7" s="9"/>
      <c r="B7" s="13"/>
      <c r="C7" s="14"/>
      <c r="D7" s="15"/>
      <c r="E7" s="12"/>
      <c r="F7" s="12"/>
      <c r="G7" s="12"/>
      <c r="H7" s="12"/>
    </row>
    <row r="8" spans="1:8" x14ac:dyDescent="0.2">
      <c r="B8" s="16" t="s">
        <v>51</v>
      </c>
      <c r="C8" s="16" t="s">
        <v>52</v>
      </c>
      <c r="D8" s="16" t="s">
        <v>53</v>
      </c>
      <c r="E8" s="16" t="s">
        <v>54</v>
      </c>
      <c r="F8" s="17" t="s">
        <v>55</v>
      </c>
      <c r="G8" s="12"/>
      <c r="H8" s="12"/>
    </row>
    <row r="9" spans="1:8" s="12" customFormat="1" ht="89.25" x14ac:dyDescent="0.2">
      <c r="B9" s="63">
        <v>1.1000000000000001</v>
      </c>
      <c r="C9" s="56">
        <v>44309</v>
      </c>
      <c r="D9" s="27" t="s">
        <v>314</v>
      </c>
      <c r="E9" s="57" t="s">
        <v>294</v>
      </c>
      <c r="F9" s="62" t="s">
        <v>308</v>
      </c>
    </row>
    <row r="10" spans="1:8" s="12" customFormat="1" ht="114.75" x14ac:dyDescent="0.2">
      <c r="B10" s="63">
        <v>1.1000000000000001</v>
      </c>
      <c r="C10" s="56">
        <v>44309</v>
      </c>
      <c r="D10" s="27" t="s">
        <v>315</v>
      </c>
      <c r="E10" s="57" t="s">
        <v>294</v>
      </c>
      <c r="F10" s="62" t="s">
        <v>309</v>
      </c>
    </row>
    <row r="11" spans="1:8" s="12" customFormat="1" ht="102" x14ac:dyDescent="0.2">
      <c r="B11" s="63">
        <v>1.1000000000000001</v>
      </c>
      <c r="C11" s="56">
        <v>44309</v>
      </c>
      <c r="D11" s="27" t="s">
        <v>315</v>
      </c>
      <c r="E11" s="57" t="s">
        <v>294</v>
      </c>
      <c r="F11" s="62" t="s">
        <v>310</v>
      </c>
    </row>
    <row r="12" spans="1:8" s="12" customFormat="1" ht="140.25" x14ac:dyDescent="0.2">
      <c r="B12" s="63">
        <v>1.1000000000000001</v>
      </c>
      <c r="C12" s="56">
        <v>44309</v>
      </c>
      <c r="D12" s="27" t="s">
        <v>312</v>
      </c>
      <c r="E12" s="57" t="s">
        <v>294</v>
      </c>
      <c r="F12" s="62" t="s">
        <v>311</v>
      </c>
    </row>
    <row r="13" spans="1:8" s="12" customFormat="1" ht="140.25" x14ac:dyDescent="0.2">
      <c r="B13" s="63">
        <v>1.1000000000000001</v>
      </c>
      <c r="C13" s="56">
        <v>44309</v>
      </c>
      <c r="D13" s="27" t="s">
        <v>312</v>
      </c>
      <c r="E13" s="57" t="s">
        <v>294</v>
      </c>
      <c r="F13" s="62" t="s">
        <v>313</v>
      </c>
    </row>
    <row r="14" spans="1:8" s="12" customFormat="1" ht="25.5" x14ac:dyDescent="0.2">
      <c r="B14" s="63">
        <v>1.1000000000000001</v>
      </c>
      <c r="C14" s="56">
        <v>44309</v>
      </c>
      <c r="D14" s="57" t="s">
        <v>305</v>
      </c>
      <c r="E14" s="57" t="s">
        <v>294</v>
      </c>
      <c r="F14" s="62" t="s">
        <v>307</v>
      </c>
    </row>
    <row r="15" spans="1:8" s="12" customFormat="1" x14ac:dyDescent="0.2">
      <c r="B15" s="63">
        <v>1</v>
      </c>
      <c r="C15" s="56">
        <v>44175</v>
      </c>
      <c r="D15" s="27" t="s">
        <v>64</v>
      </c>
      <c r="E15" s="57" t="s">
        <v>57</v>
      </c>
      <c r="F15" s="48" t="s">
        <v>316</v>
      </c>
    </row>
    <row r="16" spans="1:8" s="12" customFormat="1" x14ac:dyDescent="0.2">
      <c r="A16" s="9"/>
      <c r="B16" s="55">
        <v>0.4</v>
      </c>
      <c r="C16" s="56">
        <v>44175</v>
      </c>
      <c r="D16" s="27" t="s">
        <v>64</v>
      </c>
      <c r="E16" s="57" t="s">
        <v>57</v>
      </c>
      <c r="F16" s="48" t="s">
        <v>301</v>
      </c>
    </row>
    <row r="17" spans="1:6" s="12" customFormat="1" ht="191.25" x14ac:dyDescent="0.2">
      <c r="A17" s="9"/>
      <c r="B17" s="55">
        <v>0.3</v>
      </c>
      <c r="C17" s="56">
        <v>44133</v>
      </c>
      <c r="D17" s="27" t="s">
        <v>64</v>
      </c>
      <c r="E17" s="57" t="s">
        <v>294</v>
      </c>
      <c r="F17" s="48" t="s">
        <v>296</v>
      </c>
    </row>
    <row r="18" spans="1:6" s="12" customFormat="1" ht="63.75" x14ac:dyDescent="0.2">
      <c r="A18" s="9"/>
      <c r="B18" s="21">
        <v>0.2</v>
      </c>
      <c r="C18" s="22">
        <v>43909</v>
      </c>
      <c r="D18" s="27" t="s">
        <v>64</v>
      </c>
      <c r="E18" s="27" t="s">
        <v>294</v>
      </c>
      <c r="F18" s="54" t="s">
        <v>298</v>
      </c>
    </row>
    <row r="19" spans="1:6" s="12" customFormat="1" ht="38.25" x14ac:dyDescent="0.2">
      <c r="A19" s="9"/>
      <c r="B19" s="21">
        <v>0.2</v>
      </c>
      <c r="C19" s="22">
        <v>43909</v>
      </c>
      <c r="D19" s="27" t="s">
        <v>64</v>
      </c>
      <c r="E19" s="27" t="s">
        <v>294</v>
      </c>
      <c r="F19" s="54" t="s">
        <v>295</v>
      </c>
    </row>
    <row r="20" spans="1:6" ht="127.5" x14ac:dyDescent="0.2">
      <c r="A20" s="9"/>
      <c r="B20" s="21">
        <v>0.1</v>
      </c>
      <c r="C20" s="22">
        <v>43896</v>
      </c>
      <c r="D20" s="27" t="s">
        <v>64</v>
      </c>
      <c r="E20" s="23" t="s">
        <v>57</v>
      </c>
      <c r="F20" s="54" t="s">
        <v>280</v>
      </c>
    </row>
    <row r="21" spans="1:6" x14ac:dyDescent="0.2">
      <c r="B21" s="18"/>
      <c r="C21" s="19"/>
      <c r="D21" s="20"/>
    </row>
    <row r="22" spans="1:6" x14ac:dyDescent="0.2">
      <c r="D22" s="25" t="s">
        <v>63</v>
      </c>
    </row>
    <row r="23" spans="1:6" ht="149.25" customHeight="1" x14ac:dyDescent="0.2">
      <c r="D23" s="64" t="s">
        <v>56</v>
      </c>
      <c r="E23" s="64"/>
      <c r="F23" s="64"/>
    </row>
  </sheetData>
  <mergeCells count="1">
    <mergeCell ref="D23:F23"/>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44"/>
  <sheetViews>
    <sheetView showGridLines="0" zoomScale="90" zoomScaleNormal="90" workbookViewId="0">
      <pane ySplit="1" topLeftCell="A2" activePane="bottomLeft" state="frozen"/>
      <selection pane="bottomLeft"/>
    </sheetView>
  </sheetViews>
  <sheetFormatPr defaultRowHeight="14.25" x14ac:dyDescent="0.2"/>
  <cols>
    <col min="1" max="1" width="7.25" style="26" bestFit="1" customWidth="1"/>
    <col min="2" max="2" width="10" style="26" customWidth="1"/>
    <col min="3" max="3" width="11.125" style="1" bestFit="1" customWidth="1"/>
    <col min="4" max="4" width="11.75" style="1" bestFit="1" customWidth="1"/>
    <col min="5" max="5" width="50" style="1" customWidth="1"/>
    <col min="6" max="6" width="19.125" style="1" customWidth="1"/>
    <col min="7" max="8" width="8" style="26" customWidth="1"/>
    <col min="9" max="9" width="7.125" style="1" bestFit="1" customWidth="1"/>
    <col min="10" max="10" width="15.625" style="1" bestFit="1" customWidth="1"/>
    <col min="11" max="11" width="40" style="1" customWidth="1"/>
    <col min="12" max="12" width="10.5" style="1" bestFit="1" customWidth="1"/>
    <col min="13" max="13" width="7.375" style="1" bestFit="1" customWidth="1"/>
    <col min="14" max="14" width="60" style="1" customWidth="1"/>
    <col min="15" max="15" width="50" style="1" customWidth="1"/>
    <col min="16" max="16" width="14.375" style="1" bestFit="1" customWidth="1"/>
    <col min="17" max="17" width="50" style="1" customWidth="1"/>
    <col min="18" max="18" width="37.375" style="1" customWidth="1"/>
    <col min="19" max="19" width="30" style="1" customWidth="1"/>
    <col min="20" max="20" width="9" style="1" customWidth="1"/>
    <col min="21" max="21" width="50" style="1" customWidth="1"/>
    <col min="22" max="23" width="8" style="26" customWidth="1"/>
    <col min="24" max="25" width="10" style="26" customWidth="1"/>
    <col min="26" max="26" width="14.625" style="26" customWidth="1"/>
    <col min="27" max="27" width="13.75" style="26" bestFit="1" customWidth="1"/>
    <col min="28" max="28" width="50" style="1" customWidth="1"/>
    <col min="29" max="16384" width="9" style="1"/>
  </cols>
  <sheetData>
    <row r="1" spans="1:28" ht="25.5" x14ac:dyDescent="0.2">
      <c r="A1" s="24" t="s">
        <v>62</v>
      </c>
      <c r="B1" s="24" t="s">
        <v>61</v>
      </c>
      <c r="C1" s="24" t="s">
        <v>0</v>
      </c>
      <c r="D1" s="24" t="s">
        <v>1</v>
      </c>
      <c r="E1" s="24" t="s">
        <v>2</v>
      </c>
      <c r="F1" s="24" t="s">
        <v>3</v>
      </c>
      <c r="G1" s="24" t="s">
        <v>4</v>
      </c>
      <c r="H1" s="24" t="s">
        <v>5</v>
      </c>
      <c r="I1" s="24" t="s">
        <v>6</v>
      </c>
      <c r="J1" s="24" t="s">
        <v>7</v>
      </c>
      <c r="K1" s="24" t="s">
        <v>8</v>
      </c>
      <c r="L1" s="24" t="s">
        <v>58</v>
      </c>
      <c r="M1" s="24" t="s">
        <v>10</v>
      </c>
      <c r="N1" s="24" t="s">
        <v>11</v>
      </c>
      <c r="O1" s="24" t="s">
        <v>12</v>
      </c>
      <c r="P1" s="24" t="s">
        <v>14</v>
      </c>
      <c r="Q1" s="24" t="s">
        <v>13</v>
      </c>
      <c r="R1" s="24" t="s">
        <v>15</v>
      </c>
      <c r="S1" s="24" t="s">
        <v>16</v>
      </c>
      <c r="T1" s="24" t="s">
        <v>17</v>
      </c>
      <c r="U1" s="24" t="s">
        <v>18</v>
      </c>
      <c r="V1" s="24" t="s">
        <v>19</v>
      </c>
      <c r="W1" s="24" t="s">
        <v>20</v>
      </c>
      <c r="X1" s="24" t="s">
        <v>21</v>
      </c>
      <c r="Y1" s="24" t="s">
        <v>22</v>
      </c>
      <c r="Z1" s="24" t="s">
        <v>23</v>
      </c>
      <c r="AA1" s="24" t="s">
        <v>24</v>
      </c>
      <c r="AB1" s="24" t="s">
        <v>25</v>
      </c>
    </row>
    <row r="2" spans="1:28" s="30" customFormat="1" ht="12.75" x14ac:dyDescent="0.2">
      <c r="A2" s="58">
        <v>1</v>
      </c>
      <c r="B2" s="58"/>
      <c r="C2" s="28"/>
      <c r="D2" s="28" t="s">
        <v>26</v>
      </c>
      <c r="E2" s="28" t="s">
        <v>65</v>
      </c>
      <c r="F2" s="28"/>
      <c r="G2" s="58"/>
      <c r="H2" s="58"/>
      <c r="I2" s="28"/>
      <c r="J2" s="28"/>
      <c r="K2" s="28"/>
      <c r="L2" s="28"/>
      <c r="M2" s="28"/>
      <c r="N2" s="28"/>
      <c r="O2" s="28"/>
      <c r="P2" s="28"/>
      <c r="Q2" s="28"/>
      <c r="R2" s="28"/>
      <c r="S2" s="28"/>
      <c r="T2" s="28"/>
      <c r="U2" s="28"/>
      <c r="V2" s="58"/>
      <c r="W2" s="58"/>
      <c r="X2" s="58"/>
      <c r="Y2" s="58"/>
      <c r="Z2" s="28"/>
      <c r="AA2" s="29"/>
      <c r="AB2" s="29"/>
    </row>
    <row r="3" spans="1:28" s="30" customFormat="1" ht="12.75" x14ac:dyDescent="0.2">
      <c r="A3" s="59">
        <v>2</v>
      </c>
      <c r="B3" s="59">
        <v>1</v>
      </c>
      <c r="C3" s="32" t="s">
        <v>66</v>
      </c>
      <c r="D3" s="32" t="s">
        <v>27</v>
      </c>
      <c r="E3" s="32" t="s">
        <v>28</v>
      </c>
      <c r="F3" s="32"/>
      <c r="G3" s="59">
        <v>1</v>
      </c>
      <c r="H3" s="59">
        <v>1</v>
      </c>
      <c r="I3" s="32"/>
      <c r="J3" s="32"/>
      <c r="K3" s="32" t="s">
        <v>29</v>
      </c>
      <c r="L3" s="32"/>
      <c r="M3" s="32"/>
      <c r="N3" s="32"/>
      <c r="O3" s="32"/>
      <c r="P3" s="32"/>
      <c r="Q3" s="32"/>
      <c r="R3" s="32"/>
      <c r="S3" s="32"/>
      <c r="T3" s="32"/>
      <c r="U3" s="32"/>
      <c r="V3" s="59"/>
      <c r="W3" s="59"/>
      <c r="X3" s="59"/>
      <c r="Y3" s="59"/>
      <c r="Z3" s="32"/>
      <c r="AA3" s="33"/>
      <c r="AB3" s="33" t="s">
        <v>67</v>
      </c>
    </row>
    <row r="4" spans="1:28" s="44" customFormat="1" ht="140.25" x14ac:dyDescent="0.2">
      <c r="A4" s="60">
        <v>3</v>
      </c>
      <c r="B4" s="60">
        <v>2</v>
      </c>
      <c r="C4" s="48" t="s">
        <v>68</v>
      </c>
      <c r="D4" s="48" t="s">
        <v>30</v>
      </c>
      <c r="E4" s="48" t="s">
        <v>69</v>
      </c>
      <c r="F4" s="48"/>
      <c r="G4" s="60">
        <v>1</v>
      </c>
      <c r="H4" s="60">
        <v>1</v>
      </c>
      <c r="I4" s="47">
        <v>14682</v>
      </c>
      <c r="J4" s="47" t="s">
        <v>70</v>
      </c>
      <c r="K4" s="48" t="s">
        <v>71</v>
      </c>
      <c r="L4" s="48"/>
      <c r="M4" s="48"/>
      <c r="N4" s="48" t="s">
        <v>72</v>
      </c>
      <c r="O4" s="48"/>
      <c r="P4" s="48"/>
      <c r="Q4" s="48" t="s">
        <v>73</v>
      </c>
      <c r="R4" s="48"/>
      <c r="S4" s="49" t="s">
        <v>74</v>
      </c>
      <c r="T4" s="50" t="s">
        <v>9</v>
      </c>
      <c r="U4" s="48"/>
      <c r="V4" s="60">
        <v>1</v>
      </c>
      <c r="W4" s="60">
        <v>200</v>
      </c>
      <c r="X4" s="60"/>
      <c r="Y4" s="60"/>
      <c r="Z4" s="48"/>
      <c r="AA4" s="51"/>
      <c r="AB4" s="51" t="s">
        <v>75</v>
      </c>
    </row>
    <row r="5" spans="1:28" s="44" customFormat="1" ht="51" x14ac:dyDescent="0.2">
      <c r="A5" s="60">
        <v>4</v>
      </c>
      <c r="B5" s="60">
        <v>2</v>
      </c>
      <c r="C5" s="48" t="s">
        <v>76</v>
      </c>
      <c r="D5" s="48" t="s">
        <v>30</v>
      </c>
      <c r="E5" s="48" t="s">
        <v>77</v>
      </c>
      <c r="F5" s="48"/>
      <c r="G5" s="60">
        <v>0</v>
      </c>
      <c r="H5" s="60">
        <v>1</v>
      </c>
      <c r="I5" s="47">
        <v>26</v>
      </c>
      <c r="J5" s="47" t="s">
        <v>33</v>
      </c>
      <c r="K5" s="48" t="s">
        <v>35</v>
      </c>
      <c r="L5" s="48"/>
      <c r="M5" s="48"/>
      <c r="N5" s="48" t="s">
        <v>36</v>
      </c>
      <c r="O5" s="48"/>
      <c r="P5" s="48"/>
      <c r="Q5" s="48" t="s">
        <v>284</v>
      </c>
      <c r="R5" s="48"/>
      <c r="S5" s="49" t="s">
        <v>37</v>
      </c>
      <c r="T5" s="50" t="s">
        <v>38</v>
      </c>
      <c r="U5" s="48"/>
      <c r="V5" s="60"/>
      <c r="W5" s="60"/>
      <c r="X5" s="60"/>
      <c r="Y5" s="60"/>
      <c r="Z5" s="48"/>
      <c r="AA5" s="51"/>
      <c r="AB5" s="51" t="s">
        <v>78</v>
      </c>
    </row>
    <row r="6" spans="1:28" s="44" customFormat="1" ht="76.5" x14ac:dyDescent="0.2">
      <c r="A6" s="60">
        <v>5</v>
      </c>
      <c r="B6" s="60">
        <v>2</v>
      </c>
      <c r="C6" s="48" t="s">
        <v>79</v>
      </c>
      <c r="D6" s="48" t="s">
        <v>30</v>
      </c>
      <c r="E6" s="48" t="s">
        <v>80</v>
      </c>
      <c r="F6" s="48"/>
      <c r="G6" s="60">
        <v>0</v>
      </c>
      <c r="H6" s="60">
        <v>1</v>
      </c>
      <c r="I6" s="47">
        <v>29</v>
      </c>
      <c r="J6" s="47" t="s">
        <v>33</v>
      </c>
      <c r="K6" s="48" t="s">
        <v>39</v>
      </c>
      <c r="L6" s="48"/>
      <c r="M6" s="48"/>
      <c r="N6" s="48" t="s">
        <v>281</v>
      </c>
      <c r="O6" s="48" t="s">
        <v>40</v>
      </c>
      <c r="P6" s="48"/>
      <c r="Q6" s="48" t="s">
        <v>285</v>
      </c>
      <c r="R6" s="48"/>
      <c r="S6" s="49" t="s">
        <v>41</v>
      </c>
      <c r="T6" s="50" t="s">
        <v>38</v>
      </c>
      <c r="U6" s="48"/>
      <c r="V6" s="60"/>
      <c r="W6" s="60"/>
      <c r="X6" s="60"/>
      <c r="Y6" s="60"/>
      <c r="Z6" s="48"/>
      <c r="AA6" s="51"/>
      <c r="AB6" s="51" t="s">
        <v>81</v>
      </c>
    </row>
    <row r="7" spans="1:28" s="44" customFormat="1" ht="63.75" x14ac:dyDescent="0.2">
      <c r="A7" s="60">
        <v>6</v>
      </c>
      <c r="B7" s="60">
        <v>2</v>
      </c>
      <c r="C7" s="48" t="s">
        <v>82</v>
      </c>
      <c r="D7" s="48" t="s">
        <v>30</v>
      </c>
      <c r="E7" s="48" t="s">
        <v>83</v>
      </c>
      <c r="F7" s="48"/>
      <c r="G7" s="60">
        <v>0</v>
      </c>
      <c r="H7" s="60">
        <v>1</v>
      </c>
      <c r="I7" s="47">
        <v>37</v>
      </c>
      <c r="J7" s="47" t="s">
        <v>50</v>
      </c>
      <c r="K7" s="48" t="s">
        <v>84</v>
      </c>
      <c r="L7" s="48"/>
      <c r="M7" s="48"/>
      <c r="N7" s="48" t="s">
        <v>85</v>
      </c>
      <c r="O7" s="48"/>
      <c r="P7" s="48"/>
      <c r="Q7" s="48" t="s">
        <v>297</v>
      </c>
      <c r="R7" s="48"/>
      <c r="S7" s="49" t="s">
        <v>74</v>
      </c>
      <c r="T7" s="50" t="s">
        <v>303</v>
      </c>
      <c r="U7" s="48"/>
      <c r="V7" s="60">
        <v>1</v>
      </c>
      <c r="W7" s="60"/>
      <c r="X7" s="60"/>
      <c r="Y7" s="60"/>
      <c r="Z7" s="48"/>
      <c r="AA7" s="51"/>
      <c r="AB7" s="51" t="s">
        <v>86</v>
      </c>
    </row>
    <row r="8" spans="1:28" s="38" customFormat="1" ht="12.75" x14ac:dyDescent="0.2">
      <c r="A8" s="59">
        <v>7</v>
      </c>
      <c r="B8" s="59">
        <v>2</v>
      </c>
      <c r="C8" s="34" t="s">
        <v>87</v>
      </c>
      <c r="D8" s="34" t="s">
        <v>27</v>
      </c>
      <c r="E8" s="34" t="s">
        <v>88</v>
      </c>
      <c r="F8" s="34"/>
      <c r="G8" s="59">
        <v>0</v>
      </c>
      <c r="H8" s="59">
        <v>1</v>
      </c>
      <c r="I8" s="31"/>
      <c r="J8" s="31"/>
      <c r="K8" s="34" t="s">
        <v>89</v>
      </c>
      <c r="L8" s="34"/>
      <c r="M8" s="34"/>
      <c r="N8" s="34"/>
      <c r="O8" s="34"/>
      <c r="P8" s="34"/>
      <c r="Q8" s="34"/>
      <c r="R8" s="34"/>
      <c r="S8" s="35"/>
      <c r="T8" s="36"/>
      <c r="U8" s="34"/>
      <c r="V8" s="59"/>
      <c r="W8" s="59"/>
      <c r="X8" s="59"/>
      <c r="Y8" s="59"/>
      <c r="Z8" s="34"/>
      <c r="AA8" s="37"/>
      <c r="AB8" s="37" t="s">
        <v>9</v>
      </c>
    </row>
    <row r="9" spans="1:28" s="30" customFormat="1" ht="76.5" x14ac:dyDescent="0.2">
      <c r="A9" s="60">
        <v>8</v>
      </c>
      <c r="B9" s="60">
        <v>7</v>
      </c>
      <c r="C9" s="48" t="s">
        <v>90</v>
      </c>
      <c r="D9" s="48" t="s">
        <v>30</v>
      </c>
      <c r="E9" s="48" t="s">
        <v>91</v>
      </c>
      <c r="F9" s="48"/>
      <c r="G9" s="60">
        <v>1</v>
      </c>
      <c r="H9" s="60">
        <v>1</v>
      </c>
      <c r="I9" s="47">
        <v>14682</v>
      </c>
      <c r="J9" s="47" t="s">
        <v>70</v>
      </c>
      <c r="K9" s="48" t="s">
        <v>71</v>
      </c>
      <c r="L9" s="48"/>
      <c r="M9" s="48"/>
      <c r="N9" s="48" t="s">
        <v>72</v>
      </c>
      <c r="O9" s="48"/>
      <c r="P9" s="48"/>
      <c r="Q9" s="48" t="s">
        <v>92</v>
      </c>
      <c r="R9" s="48"/>
      <c r="S9" s="49" t="s">
        <v>74</v>
      </c>
      <c r="T9" s="50"/>
      <c r="U9" s="48"/>
      <c r="V9" s="60">
        <v>1</v>
      </c>
      <c r="W9" s="60">
        <v>200</v>
      </c>
      <c r="X9" s="60"/>
      <c r="Y9" s="60"/>
      <c r="Z9" s="48"/>
      <c r="AA9" s="51"/>
      <c r="AB9" s="51" t="s">
        <v>93</v>
      </c>
    </row>
    <row r="10" spans="1:28" s="38" customFormat="1" ht="12.75" x14ac:dyDescent="0.2">
      <c r="A10" s="59">
        <v>9</v>
      </c>
      <c r="B10" s="59">
        <v>2</v>
      </c>
      <c r="C10" s="34" t="s">
        <v>94</v>
      </c>
      <c r="D10" s="34" t="s">
        <v>27</v>
      </c>
      <c r="E10" s="34" t="s">
        <v>95</v>
      </c>
      <c r="F10" s="34"/>
      <c r="G10" s="59">
        <v>1</v>
      </c>
      <c r="H10" s="59">
        <v>1</v>
      </c>
      <c r="I10" s="31"/>
      <c r="J10" s="31"/>
      <c r="K10" s="34" t="s">
        <v>96</v>
      </c>
      <c r="L10" s="34"/>
      <c r="M10" s="34"/>
      <c r="N10" s="34"/>
      <c r="O10" s="34"/>
      <c r="P10" s="34"/>
      <c r="Q10" s="34"/>
      <c r="R10" s="34"/>
      <c r="S10" s="35" t="s">
        <v>9</v>
      </c>
      <c r="T10" s="36" t="s">
        <v>9</v>
      </c>
      <c r="U10" s="34"/>
      <c r="V10" s="59"/>
      <c r="W10" s="59"/>
      <c r="X10" s="59"/>
      <c r="Y10" s="59"/>
      <c r="Z10" s="34"/>
      <c r="AA10" s="37"/>
      <c r="AB10" s="37" t="s">
        <v>97</v>
      </c>
    </row>
    <row r="11" spans="1:28" s="30" customFormat="1" ht="63.75" x14ac:dyDescent="0.2">
      <c r="A11" s="61">
        <v>10</v>
      </c>
      <c r="B11" s="61">
        <v>9</v>
      </c>
      <c r="C11" s="40" t="s">
        <v>98</v>
      </c>
      <c r="D11" s="40" t="s">
        <v>30</v>
      </c>
      <c r="E11" s="40" t="s">
        <v>99</v>
      </c>
      <c r="F11" s="40"/>
      <c r="G11" s="61">
        <v>1</v>
      </c>
      <c r="H11" s="61">
        <v>1</v>
      </c>
      <c r="I11" s="39">
        <v>55</v>
      </c>
      <c r="J11" s="39" t="s">
        <v>50</v>
      </c>
      <c r="K11" s="40" t="s">
        <v>34</v>
      </c>
      <c r="L11" s="40"/>
      <c r="M11" s="40"/>
      <c r="N11" s="40" t="s">
        <v>100</v>
      </c>
      <c r="O11" s="40"/>
      <c r="P11" s="40"/>
      <c r="Q11" s="40" t="s">
        <v>101</v>
      </c>
      <c r="R11" s="40"/>
      <c r="S11" s="41" t="s">
        <v>102</v>
      </c>
      <c r="T11" s="42" t="s">
        <v>103</v>
      </c>
      <c r="U11" s="40"/>
      <c r="V11" s="61">
        <v>1</v>
      </c>
      <c r="W11" s="61">
        <v>200</v>
      </c>
      <c r="X11" s="61"/>
      <c r="Y11" s="61"/>
      <c r="Z11" s="40"/>
      <c r="AA11" s="43"/>
      <c r="AB11" s="43" t="s">
        <v>104</v>
      </c>
    </row>
    <row r="12" spans="1:28" s="44" customFormat="1" ht="89.25" x14ac:dyDescent="0.2">
      <c r="A12" s="60">
        <v>11</v>
      </c>
      <c r="B12" s="60">
        <v>9</v>
      </c>
      <c r="C12" s="48" t="s">
        <v>105</v>
      </c>
      <c r="D12" s="48" t="s">
        <v>30</v>
      </c>
      <c r="E12" s="48" t="s">
        <v>106</v>
      </c>
      <c r="F12" s="48"/>
      <c r="G12" s="60">
        <v>1</v>
      </c>
      <c r="H12" s="60">
        <v>1</v>
      </c>
      <c r="I12" s="47">
        <v>106</v>
      </c>
      <c r="J12" s="47" t="s">
        <v>50</v>
      </c>
      <c r="K12" s="48" t="s">
        <v>59</v>
      </c>
      <c r="L12" s="48"/>
      <c r="M12" s="48"/>
      <c r="N12" s="48" t="s">
        <v>282</v>
      </c>
      <c r="O12" s="48"/>
      <c r="P12" s="48"/>
      <c r="Q12" s="48" t="s">
        <v>286</v>
      </c>
      <c r="R12" s="48"/>
      <c r="S12" s="49" t="s">
        <v>107</v>
      </c>
      <c r="T12" s="50" t="s">
        <v>108</v>
      </c>
      <c r="U12" s="48"/>
      <c r="V12" s="60"/>
      <c r="W12" s="60">
        <v>200</v>
      </c>
      <c r="X12" s="60"/>
      <c r="Y12" s="60"/>
      <c r="Z12" s="48"/>
      <c r="AA12" s="51"/>
      <c r="AB12" s="51" t="s">
        <v>109</v>
      </c>
    </row>
    <row r="13" spans="1:28" s="38" customFormat="1" ht="12.75" x14ac:dyDescent="0.2">
      <c r="A13" s="59">
        <v>12</v>
      </c>
      <c r="B13" s="59">
        <v>2</v>
      </c>
      <c r="C13" s="34" t="s">
        <v>110</v>
      </c>
      <c r="D13" s="34" t="s">
        <v>27</v>
      </c>
      <c r="E13" s="34" t="s">
        <v>111</v>
      </c>
      <c r="F13" s="34"/>
      <c r="G13" s="59">
        <v>1</v>
      </c>
      <c r="H13" s="59">
        <v>1</v>
      </c>
      <c r="I13" s="31"/>
      <c r="J13" s="31"/>
      <c r="K13" s="34" t="s">
        <v>112</v>
      </c>
      <c r="L13" s="34"/>
      <c r="M13" s="34"/>
      <c r="N13" s="34"/>
      <c r="O13" s="34"/>
      <c r="P13" s="34"/>
      <c r="Q13" s="34"/>
      <c r="R13" s="34"/>
      <c r="S13" s="35" t="s">
        <v>9</v>
      </c>
      <c r="T13" s="36" t="s">
        <v>9</v>
      </c>
      <c r="U13" s="34"/>
      <c r="V13" s="59"/>
      <c r="W13" s="59"/>
      <c r="X13" s="59"/>
      <c r="Y13" s="59"/>
      <c r="Z13" s="34"/>
      <c r="AA13" s="37"/>
      <c r="AB13" s="37" t="s">
        <v>113</v>
      </c>
    </row>
    <row r="14" spans="1:28" s="44" customFormat="1" ht="114.75" x14ac:dyDescent="0.2">
      <c r="A14" s="60">
        <v>13</v>
      </c>
      <c r="B14" s="60">
        <v>12</v>
      </c>
      <c r="C14" s="48" t="s">
        <v>114</v>
      </c>
      <c r="D14" s="48" t="s">
        <v>30</v>
      </c>
      <c r="E14" s="48" t="s">
        <v>115</v>
      </c>
      <c r="F14" s="48"/>
      <c r="G14" s="60">
        <v>1</v>
      </c>
      <c r="H14" s="60">
        <v>1</v>
      </c>
      <c r="I14" s="47">
        <v>6</v>
      </c>
      <c r="J14" s="47" t="s">
        <v>50</v>
      </c>
      <c r="K14" s="48" t="s">
        <v>116</v>
      </c>
      <c r="L14" s="48"/>
      <c r="M14" s="48"/>
      <c r="N14" s="48" t="s">
        <v>117</v>
      </c>
      <c r="O14" s="48"/>
      <c r="P14" s="48"/>
      <c r="Q14" s="48" t="s">
        <v>287</v>
      </c>
      <c r="R14" s="48"/>
      <c r="S14" s="49" t="s">
        <v>118</v>
      </c>
      <c r="T14" s="50"/>
      <c r="U14" s="48"/>
      <c r="V14" s="60">
        <v>1</v>
      </c>
      <c r="W14" s="60">
        <v>200</v>
      </c>
      <c r="X14" s="60"/>
      <c r="Y14" s="60"/>
      <c r="Z14" s="48"/>
      <c r="AA14" s="51"/>
      <c r="AB14" s="51" t="s">
        <v>119</v>
      </c>
    </row>
    <row r="15" spans="1:28" s="44" customFormat="1" ht="63.75" x14ac:dyDescent="0.2">
      <c r="A15" s="60">
        <v>14</v>
      </c>
      <c r="B15" s="60">
        <v>12</v>
      </c>
      <c r="C15" s="48" t="s">
        <v>120</v>
      </c>
      <c r="D15" s="48" t="s">
        <v>30</v>
      </c>
      <c r="E15" s="48" t="s">
        <v>121</v>
      </c>
      <c r="F15" s="48"/>
      <c r="G15" s="60">
        <v>1</v>
      </c>
      <c r="H15" s="60">
        <v>1</v>
      </c>
      <c r="I15" s="47">
        <v>52</v>
      </c>
      <c r="J15" s="47" t="s">
        <v>50</v>
      </c>
      <c r="K15" s="48" t="s">
        <v>122</v>
      </c>
      <c r="L15" s="48"/>
      <c r="M15" s="48"/>
      <c r="N15" s="48" t="s">
        <v>123</v>
      </c>
      <c r="O15" s="48"/>
      <c r="P15" s="48"/>
      <c r="Q15" s="48" t="s">
        <v>288</v>
      </c>
      <c r="R15" s="48"/>
      <c r="S15" s="49" t="s">
        <v>74</v>
      </c>
      <c r="T15" s="50" t="s">
        <v>304</v>
      </c>
      <c r="U15" s="48"/>
      <c r="V15" s="60">
        <v>1</v>
      </c>
      <c r="W15" s="60">
        <v>16</v>
      </c>
      <c r="X15" s="60"/>
      <c r="Y15" s="60"/>
      <c r="Z15" s="48"/>
      <c r="AA15" s="51"/>
      <c r="AB15" s="51" t="s">
        <v>124</v>
      </c>
    </row>
    <row r="16" spans="1:28" s="45" customFormat="1" ht="12.75" x14ac:dyDescent="0.2">
      <c r="A16" s="59">
        <v>15</v>
      </c>
      <c r="B16" s="59">
        <v>2</v>
      </c>
      <c r="C16" s="34" t="s">
        <v>125</v>
      </c>
      <c r="D16" s="34" t="s">
        <v>27</v>
      </c>
      <c r="E16" s="34" t="s">
        <v>126</v>
      </c>
      <c r="F16" s="34"/>
      <c r="G16" s="59">
        <v>1</v>
      </c>
      <c r="H16" s="59">
        <v>1</v>
      </c>
      <c r="I16" s="31"/>
      <c r="J16" s="31"/>
      <c r="K16" s="34" t="s">
        <v>127</v>
      </c>
      <c r="L16" s="34"/>
      <c r="M16" s="34"/>
      <c r="N16" s="34"/>
      <c r="O16" s="34"/>
      <c r="P16" s="34"/>
      <c r="Q16" s="34"/>
      <c r="R16" s="34"/>
      <c r="S16" s="35" t="s">
        <v>9</v>
      </c>
      <c r="T16" s="36" t="s">
        <v>9</v>
      </c>
      <c r="U16" s="34"/>
      <c r="V16" s="59"/>
      <c r="W16" s="59"/>
      <c r="X16" s="59"/>
      <c r="Y16" s="59"/>
      <c r="Z16" s="34"/>
      <c r="AA16" s="37"/>
      <c r="AB16" s="37" t="s">
        <v>128</v>
      </c>
    </row>
    <row r="17" spans="1:28" s="44" customFormat="1" ht="51" x14ac:dyDescent="0.2">
      <c r="A17" s="60">
        <v>16</v>
      </c>
      <c r="B17" s="60">
        <v>15</v>
      </c>
      <c r="C17" s="48" t="s">
        <v>129</v>
      </c>
      <c r="D17" s="48" t="s">
        <v>30</v>
      </c>
      <c r="E17" s="48" t="s">
        <v>130</v>
      </c>
      <c r="F17" s="48"/>
      <c r="G17" s="60">
        <v>0</v>
      </c>
      <c r="H17" s="60">
        <v>1</v>
      </c>
      <c r="I17" s="47">
        <v>21</v>
      </c>
      <c r="J17" s="47" t="s">
        <v>50</v>
      </c>
      <c r="K17" s="48" t="s">
        <v>131</v>
      </c>
      <c r="L17" s="48"/>
      <c r="M17" s="48"/>
      <c r="N17" s="48" t="s">
        <v>132</v>
      </c>
      <c r="O17" s="48"/>
      <c r="P17" s="48"/>
      <c r="Q17" s="48" t="s">
        <v>299</v>
      </c>
      <c r="R17" s="48"/>
      <c r="S17" s="49" t="s">
        <v>133</v>
      </c>
      <c r="T17" s="50" t="s">
        <v>134</v>
      </c>
      <c r="U17" s="48" t="s">
        <v>9</v>
      </c>
      <c r="V17" s="60"/>
      <c r="W17" s="60"/>
      <c r="X17" s="60"/>
      <c r="Y17" s="60"/>
      <c r="Z17" s="48"/>
      <c r="AA17" s="51"/>
      <c r="AB17" s="51" t="s">
        <v>135</v>
      </c>
    </row>
    <row r="18" spans="1:28" s="44" customFormat="1" ht="178.5" x14ac:dyDescent="0.2">
      <c r="A18" s="60">
        <v>17</v>
      </c>
      <c r="B18" s="60">
        <v>15</v>
      </c>
      <c r="C18" s="48" t="s">
        <v>136</v>
      </c>
      <c r="D18" s="48" t="s">
        <v>30</v>
      </c>
      <c r="E18" s="48" t="s">
        <v>137</v>
      </c>
      <c r="F18" s="48"/>
      <c r="G18" s="60">
        <v>0</v>
      </c>
      <c r="H18" s="60">
        <v>1</v>
      </c>
      <c r="I18" s="47">
        <v>15</v>
      </c>
      <c r="J18" s="47" t="s">
        <v>45</v>
      </c>
      <c r="K18" s="48" t="s">
        <v>46</v>
      </c>
      <c r="L18" s="48"/>
      <c r="M18" s="48"/>
      <c r="N18" s="48" t="s">
        <v>47</v>
      </c>
      <c r="O18" s="48"/>
      <c r="P18" s="48"/>
      <c r="Q18" s="48" t="s">
        <v>138</v>
      </c>
      <c r="R18" s="48"/>
      <c r="S18" s="49" t="s">
        <v>48</v>
      </c>
      <c r="T18" s="50" t="s">
        <v>9</v>
      </c>
      <c r="U18" s="48" t="s">
        <v>49</v>
      </c>
      <c r="V18" s="60"/>
      <c r="W18" s="60"/>
      <c r="X18" s="60"/>
      <c r="Y18" s="60"/>
      <c r="Z18" s="48"/>
      <c r="AA18" s="51"/>
      <c r="AB18" s="51" t="s">
        <v>139</v>
      </c>
    </row>
    <row r="19" spans="1:28" s="30" customFormat="1" ht="12.75" x14ac:dyDescent="0.2">
      <c r="A19" s="59">
        <v>18</v>
      </c>
      <c r="B19" s="59">
        <v>2</v>
      </c>
      <c r="C19" s="34" t="s">
        <v>140</v>
      </c>
      <c r="D19" s="34" t="s">
        <v>27</v>
      </c>
      <c r="E19" s="34" t="s">
        <v>141</v>
      </c>
      <c r="F19" s="34"/>
      <c r="G19" s="59">
        <v>1</v>
      </c>
      <c r="H19" s="59">
        <v>1</v>
      </c>
      <c r="I19" s="34"/>
      <c r="J19" s="34"/>
      <c r="K19" s="34" t="s">
        <v>141</v>
      </c>
      <c r="L19" s="34"/>
      <c r="M19" s="34"/>
      <c r="N19" s="34"/>
      <c r="O19" s="34"/>
      <c r="P19" s="34"/>
      <c r="Q19" s="34"/>
      <c r="R19" s="34"/>
      <c r="S19" s="35" t="s">
        <v>9</v>
      </c>
      <c r="T19" s="36" t="s">
        <v>9</v>
      </c>
      <c r="U19" s="34"/>
      <c r="V19" s="59"/>
      <c r="W19" s="59"/>
      <c r="X19" s="59"/>
      <c r="Y19" s="59"/>
      <c r="Z19" s="34"/>
      <c r="AA19" s="37"/>
      <c r="AB19" s="37" t="s">
        <v>142</v>
      </c>
    </row>
    <row r="20" spans="1:28" s="45" customFormat="1" ht="76.5" x14ac:dyDescent="0.2">
      <c r="A20" s="61">
        <v>19</v>
      </c>
      <c r="B20" s="61">
        <v>18</v>
      </c>
      <c r="C20" s="40" t="s">
        <v>143</v>
      </c>
      <c r="D20" s="40" t="s">
        <v>30</v>
      </c>
      <c r="E20" s="40" t="s">
        <v>144</v>
      </c>
      <c r="F20" s="40"/>
      <c r="G20" s="61">
        <v>1</v>
      </c>
      <c r="H20" s="61">
        <v>1</v>
      </c>
      <c r="I20" s="39">
        <v>712</v>
      </c>
      <c r="J20" s="39" t="s">
        <v>31</v>
      </c>
      <c r="K20" s="40" t="s">
        <v>145</v>
      </c>
      <c r="L20" s="40"/>
      <c r="M20" s="40"/>
      <c r="N20" s="40" t="s">
        <v>146</v>
      </c>
      <c r="O20" s="40"/>
      <c r="P20" s="40"/>
      <c r="Q20" s="40" t="s">
        <v>147</v>
      </c>
      <c r="R20" s="40"/>
      <c r="S20" s="41" t="s">
        <v>32</v>
      </c>
      <c r="T20" s="42" t="s">
        <v>9</v>
      </c>
      <c r="U20" s="40"/>
      <c r="V20" s="61"/>
      <c r="W20" s="61"/>
      <c r="X20" s="61"/>
      <c r="Y20" s="61"/>
      <c r="Z20" s="40"/>
      <c r="AA20" s="43"/>
      <c r="AB20" s="43" t="s">
        <v>148</v>
      </c>
    </row>
    <row r="21" spans="1:28" s="44" customFormat="1" ht="25.5" x14ac:dyDescent="0.2">
      <c r="A21" s="60">
        <v>20</v>
      </c>
      <c r="B21" s="60">
        <v>18</v>
      </c>
      <c r="C21" s="48" t="s">
        <v>149</v>
      </c>
      <c r="D21" s="48" t="s">
        <v>30</v>
      </c>
      <c r="E21" s="48" t="s">
        <v>150</v>
      </c>
      <c r="F21" s="48"/>
      <c r="G21" s="60">
        <v>1</v>
      </c>
      <c r="H21" s="60">
        <v>1</v>
      </c>
      <c r="I21" s="47">
        <v>14036</v>
      </c>
      <c r="J21" s="47" t="s">
        <v>151</v>
      </c>
      <c r="K21" s="48" t="s">
        <v>152</v>
      </c>
      <c r="L21" s="48"/>
      <c r="M21" s="48"/>
      <c r="N21" s="48" t="s">
        <v>153</v>
      </c>
      <c r="O21" s="48"/>
      <c r="P21" s="48"/>
      <c r="Q21" s="48" t="s">
        <v>154</v>
      </c>
      <c r="R21" s="48"/>
      <c r="S21" s="49" t="s">
        <v>155</v>
      </c>
      <c r="T21" s="50" t="s">
        <v>9</v>
      </c>
      <c r="U21" s="48"/>
      <c r="V21" s="60">
        <v>1</v>
      </c>
      <c r="W21" s="60">
        <v>11</v>
      </c>
      <c r="X21" s="60"/>
      <c r="Y21" s="60"/>
      <c r="Z21" s="48"/>
      <c r="AA21" s="51"/>
      <c r="AB21" s="51" t="s">
        <v>156</v>
      </c>
    </row>
    <row r="22" spans="1:28" s="44" customFormat="1" ht="216.75" x14ac:dyDescent="0.2">
      <c r="A22" s="60">
        <v>21</v>
      </c>
      <c r="B22" s="60">
        <v>18</v>
      </c>
      <c r="C22" s="48" t="s">
        <v>157</v>
      </c>
      <c r="D22" s="48" t="s">
        <v>30</v>
      </c>
      <c r="E22" s="48" t="s">
        <v>158</v>
      </c>
      <c r="F22" s="48"/>
      <c r="G22" s="60">
        <v>1</v>
      </c>
      <c r="H22" s="60">
        <v>1</v>
      </c>
      <c r="I22" s="47">
        <v>1921</v>
      </c>
      <c r="J22" s="47" t="s">
        <v>31</v>
      </c>
      <c r="K22" s="48" t="s">
        <v>159</v>
      </c>
      <c r="L22" s="48"/>
      <c r="M22" s="48"/>
      <c r="N22" s="48" t="s">
        <v>160</v>
      </c>
      <c r="O22" s="48"/>
      <c r="P22" s="48"/>
      <c r="Q22" s="48" t="s">
        <v>161</v>
      </c>
      <c r="R22" s="48"/>
      <c r="S22" s="49" t="s">
        <v>162</v>
      </c>
      <c r="T22" s="50"/>
      <c r="U22" s="48"/>
      <c r="V22" s="60"/>
      <c r="W22" s="60"/>
      <c r="X22" s="60"/>
      <c r="Y22" s="60"/>
      <c r="Z22" s="48"/>
      <c r="AA22" s="51"/>
      <c r="AB22" s="51" t="s">
        <v>163</v>
      </c>
    </row>
    <row r="23" spans="1:28" s="44" customFormat="1" ht="114.75" x14ac:dyDescent="0.2">
      <c r="A23" s="60">
        <v>22</v>
      </c>
      <c r="B23" s="60">
        <v>18</v>
      </c>
      <c r="C23" s="48" t="s">
        <v>164</v>
      </c>
      <c r="D23" s="48" t="s">
        <v>30</v>
      </c>
      <c r="E23" s="48" t="s">
        <v>165</v>
      </c>
      <c r="F23" s="48"/>
      <c r="G23" s="60">
        <v>1</v>
      </c>
      <c r="H23" s="60">
        <v>1</v>
      </c>
      <c r="I23" s="47">
        <v>14520</v>
      </c>
      <c r="J23" s="47" t="s">
        <v>151</v>
      </c>
      <c r="K23" s="48" t="s">
        <v>166</v>
      </c>
      <c r="L23" s="48"/>
      <c r="M23" s="48"/>
      <c r="N23" s="48" t="s">
        <v>167</v>
      </c>
      <c r="O23" s="48"/>
      <c r="P23" s="48"/>
      <c r="Q23" s="48" t="s">
        <v>300</v>
      </c>
      <c r="R23" s="48"/>
      <c r="S23" s="49" t="s">
        <v>74</v>
      </c>
      <c r="T23" s="50" t="s">
        <v>306</v>
      </c>
      <c r="U23" s="48"/>
      <c r="V23" s="60">
        <v>1</v>
      </c>
      <c r="W23" s="60">
        <v>200</v>
      </c>
      <c r="X23" s="60"/>
      <c r="Y23" s="60"/>
      <c r="Z23" s="48"/>
      <c r="AA23" s="51"/>
      <c r="AB23" s="51" t="s">
        <v>168</v>
      </c>
    </row>
    <row r="24" spans="1:28" s="44" customFormat="1" ht="76.5" x14ac:dyDescent="0.2">
      <c r="A24" s="60">
        <v>23</v>
      </c>
      <c r="B24" s="60">
        <v>18</v>
      </c>
      <c r="C24" s="48" t="s">
        <v>169</v>
      </c>
      <c r="D24" s="48" t="s">
        <v>30</v>
      </c>
      <c r="E24" s="48" t="s">
        <v>170</v>
      </c>
      <c r="F24" s="48"/>
      <c r="G24" s="60">
        <v>1</v>
      </c>
      <c r="H24" s="60">
        <v>1</v>
      </c>
      <c r="I24" s="47">
        <v>706</v>
      </c>
      <c r="J24" s="47" t="s">
        <v>171</v>
      </c>
      <c r="K24" s="48" t="s">
        <v>172</v>
      </c>
      <c r="L24" s="48"/>
      <c r="M24" s="48"/>
      <c r="N24" s="48" t="s">
        <v>173</v>
      </c>
      <c r="O24" s="48" t="s">
        <v>174</v>
      </c>
      <c r="P24" s="48"/>
      <c r="Q24" s="48" t="s">
        <v>175</v>
      </c>
      <c r="R24" s="48"/>
      <c r="S24" s="49" t="s">
        <v>42</v>
      </c>
      <c r="T24" s="48"/>
      <c r="U24" s="48"/>
      <c r="V24" s="60"/>
      <c r="W24" s="60"/>
      <c r="X24" s="60"/>
      <c r="Y24" s="60"/>
      <c r="Z24" s="48"/>
      <c r="AA24" s="51"/>
      <c r="AB24" s="51" t="s">
        <v>176</v>
      </c>
    </row>
    <row r="25" spans="1:28" s="46" customFormat="1" ht="25.5" x14ac:dyDescent="0.2">
      <c r="A25" s="59">
        <v>24</v>
      </c>
      <c r="B25" s="59">
        <v>18</v>
      </c>
      <c r="C25" s="34" t="s">
        <v>177</v>
      </c>
      <c r="D25" s="34" t="s">
        <v>27</v>
      </c>
      <c r="E25" s="34" t="s">
        <v>178</v>
      </c>
      <c r="F25" s="34"/>
      <c r="G25" s="59">
        <v>0</v>
      </c>
      <c r="H25" s="59">
        <v>1</v>
      </c>
      <c r="I25" s="34"/>
      <c r="J25" s="34"/>
      <c r="K25" s="34" t="s">
        <v>179</v>
      </c>
      <c r="L25" s="34"/>
      <c r="M25" s="34"/>
      <c r="N25" s="34"/>
      <c r="O25" s="34"/>
      <c r="P25" s="34"/>
      <c r="Q25" s="34"/>
      <c r="R25" s="34"/>
      <c r="S25" s="34"/>
      <c r="T25" s="34"/>
      <c r="U25" s="34"/>
      <c r="V25" s="59"/>
      <c r="W25" s="59"/>
      <c r="X25" s="59"/>
      <c r="Y25" s="59"/>
      <c r="Z25" s="34"/>
      <c r="AA25" s="37"/>
      <c r="AB25" s="37" t="s">
        <v>180</v>
      </c>
    </row>
    <row r="26" spans="1:28" s="44" customFormat="1" ht="127.5" x14ac:dyDescent="0.2">
      <c r="A26" s="60">
        <v>25</v>
      </c>
      <c r="B26" s="60">
        <v>24</v>
      </c>
      <c r="C26" s="48" t="s">
        <v>181</v>
      </c>
      <c r="D26" s="48" t="s">
        <v>30</v>
      </c>
      <c r="E26" s="48" t="s">
        <v>182</v>
      </c>
      <c r="F26" s="48"/>
      <c r="G26" s="60">
        <v>1</v>
      </c>
      <c r="H26" s="60">
        <v>1</v>
      </c>
      <c r="I26" s="47">
        <v>1580</v>
      </c>
      <c r="J26" s="47" t="s">
        <v>183</v>
      </c>
      <c r="K26" s="48" t="s">
        <v>184</v>
      </c>
      <c r="L26" s="48"/>
      <c r="M26" s="48" t="s">
        <v>44</v>
      </c>
      <c r="N26" s="48" t="s">
        <v>185</v>
      </c>
      <c r="O26" s="48"/>
      <c r="P26" s="48"/>
      <c r="Q26" s="48" t="s">
        <v>289</v>
      </c>
      <c r="R26" s="48"/>
      <c r="S26" s="49" t="s">
        <v>186</v>
      </c>
      <c r="T26" s="50" t="s">
        <v>9</v>
      </c>
      <c r="U26" s="48"/>
      <c r="V26" s="60"/>
      <c r="W26" s="60"/>
      <c r="X26" s="60">
        <v>13</v>
      </c>
      <c r="Y26" s="60">
        <v>2</v>
      </c>
      <c r="Z26" s="53">
        <v>-99999999999.990005</v>
      </c>
      <c r="AA26" s="51" t="s">
        <v>43</v>
      </c>
      <c r="AB26" s="51" t="s">
        <v>187</v>
      </c>
    </row>
    <row r="27" spans="1:28" s="44" customFormat="1" ht="127.5" x14ac:dyDescent="0.2">
      <c r="A27" s="60">
        <v>26</v>
      </c>
      <c r="B27" s="60">
        <v>24</v>
      </c>
      <c r="C27" s="48" t="s">
        <v>188</v>
      </c>
      <c r="D27" s="48" t="s">
        <v>30</v>
      </c>
      <c r="E27" s="48" t="s">
        <v>277</v>
      </c>
      <c r="F27" s="48"/>
      <c r="G27" s="60">
        <v>1</v>
      </c>
      <c r="H27" s="60">
        <v>1</v>
      </c>
      <c r="I27" s="47">
        <v>14811</v>
      </c>
      <c r="J27" s="47" t="s">
        <v>189</v>
      </c>
      <c r="K27" s="48" t="s">
        <v>190</v>
      </c>
      <c r="L27" s="48"/>
      <c r="M27" s="48" t="s">
        <v>44</v>
      </c>
      <c r="N27" s="48" t="s">
        <v>191</v>
      </c>
      <c r="O27" s="48"/>
      <c r="P27" s="48"/>
      <c r="Q27" s="48" t="s">
        <v>192</v>
      </c>
      <c r="R27" s="48"/>
      <c r="S27" s="49" t="s">
        <v>186</v>
      </c>
      <c r="T27" s="50" t="s">
        <v>9</v>
      </c>
      <c r="U27" s="48"/>
      <c r="V27" s="60"/>
      <c r="W27" s="60"/>
      <c r="X27" s="60">
        <v>13</v>
      </c>
      <c r="Y27" s="60">
        <v>2</v>
      </c>
      <c r="Z27" s="53">
        <v>-99999999999.990005</v>
      </c>
      <c r="AA27" s="51" t="s">
        <v>43</v>
      </c>
      <c r="AB27" s="51" t="s">
        <v>193</v>
      </c>
    </row>
    <row r="28" spans="1:28" s="44" customFormat="1" ht="127.5" x14ac:dyDescent="0.2">
      <c r="A28" s="60">
        <v>27</v>
      </c>
      <c r="B28" s="60">
        <v>24</v>
      </c>
      <c r="C28" s="48" t="s">
        <v>194</v>
      </c>
      <c r="D28" s="48" t="s">
        <v>30</v>
      </c>
      <c r="E28" s="48" t="s">
        <v>278</v>
      </c>
      <c r="F28" s="48"/>
      <c r="G28" s="60">
        <v>0</v>
      </c>
      <c r="H28" s="60">
        <v>1</v>
      </c>
      <c r="I28" s="47" t="s">
        <v>195</v>
      </c>
      <c r="J28" s="47" t="s">
        <v>196</v>
      </c>
      <c r="K28" s="48" t="s">
        <v>197</v>
      </c>
      <c r="L28" s="48"/>
      <c r="M28" s="48" t="s">
        <v>44</v>
      </c>
      <c r="N28" s="48" t="s">
        <v>283</v>
      </c>
      <c r="O28" s="48"/>
      <c r="P28" s="48"/>
      <c r="Q28" s="48" t="s">
        <v>198</v>
      </c>
      <c r="R28" s="48"/>
      <c r="S28" s="49" t="s">
        <v>186</v>
      </c>
      <c r="T28" s="50"/>
      <c r="U28" s="48"/>
      <c r="V28" s="60"/>
      <c r="W28" s="60"/>
      <c r="X28" s="60">
        <v>13</v>
      </c>
      <c r="Y28" s="60">
        <v>2</v>
      </c>
      <c r="Z28" s="53">
        <v>0</v>
      </c>
      <c r="AA28" s="51" t="s">
        <v>43</v>
      </c>
      <c r="AB28" s="51" t="s">
        <v>199</v>
      </c>
    </row>
    <row r="29" spans="1:28" s="44" customFormat="1" ht="127.5" x14ac:dyDescent="0.2">
      <c r="A29" s="60">
        <v>28</v>
      </c>
      <c r="B29" s="60">
        <v>24</v>
      </c>
      <c r="C29" s="48" t="s">
        <v>200</v>
      </c>
      <c r="D29" s="48" t="s">
        <v>30</v>
      </c>
      <c r="E29" s="48" t="s">
        <v>279</v>
      </c>
      <c r="F29" s="48"/>
      <c r="G29" s="60">
        <v>0</v>
      </c>
      <c r="H29" s="60">
        <v>1</v>
      </c>
      <c r="I29" s="47" t="s">
        <v>195</v>
      </c>
      <c r="J29" s="47" t="s">
        <v>196</v>
      </c>
      <c r="K29" s="48" t="s">
        <v>201</v>
      </c>
      <c r="L29" s="48"/>
      <c r="M29" s="48" t="s">
        <v>44</v>
      </c>
      <c r="N29" s="48" t="s">
        <v>202</v>
      </c>
      <c r="O29" s="48"/>
      <c r="P29" s="48"/>
      <c r="Q29" s="48" t="s">
        <v>203</v>
      </c>
      <c r="R29" s="48"/>
      <c r="S29" s="49" t="s">
        <v>186</v>
      </c>
      <c r="T29" s="50"/>
      <c r="U29" s="48"/>
      <c r="V29" s="60"/>
      <c r="W29" s="60"/>
      <c r="X29" s="60">
        <v>13</v>
      </c>
      <c r="Y29" s="60">
        <v>2</v>
      </c>
      <c r="Z29" s="53">
        <v>0</v>
      </c>
      <c r="AA29" s="51" t="s">
        <v>43</v>
      </c>
      <c r="AB29" s="51" t="s">
        <v>204</v>
      </c>
    </row>
    <row r="30" spans="1:28" s="30" customFormat="1" ht="12.75" x14ac:dyDescent="0.2">
      <c r="A30" s="59">
        <v>29</v>
      </c>
      <c r="B30" s="59">
        <v>2</v>
      </c>
      <c r="C30" s="34" t="s">
        <v>205</v>
      </c>
      <c r="D30" s="34" t="s">
        <v>27</v>
      </c>
      <c r="E30" s="34" t="s">
        <v>206</v>
      </c>
      <c r="F30" s="34"/>
      <c r="G30" s="59">
        <v>1</v>
      </c>
      <c r="H30" s="59">
        <v>1</v>
      </c>
      <c r="I30" s="34"/>
      <c r="J30" s="34"/>
      <c r="K30" s="34" t="s">
        <v>207</v>
      </c>
      <c r="L30" s="34"/>
      <c r="M30" s="34"/>
      <c r="N30" s="34"/>
      <c r="O30" s="34"/>
      <c r="P30" s="34"/>
      <c r="Q30" s="34"/>
      <c r="R30" s="34"/>
      <c r="S30" s="35" t="s">
        <v>9</v>
      </c>
      <c r="T30" s="36" t="s">
        <v>9</v>
      </c>
      <c r="U30" s="34"/>
      <c r="V30" s="59"/>
      <c r="W30" s="59"/>
      <c r="X30" s="59"/>
      <c r="Y30" s="59"/>
      <c r="Z30" s="34"/>
      <c r="AA30" s="37"/>
      <c r="AB30" s="37" t="s">
        <v>208</v>
      </c>
    </row>
    <row r="31" spans="1:28" s="44" customFormat="1" ht="51" x14ac:dyDescent="0.2">
      <c r="A31" s="60">
        <v>30</v>
      </c>
      <c r="B31" s="60">
        <v>29</v>
      </c>
      <c r="C31" s="48" t="s">
        <v>209</v>
      </c>
      <c r="D31" s="48" t="s">
        <v>30</v>
      </c>
      <c r="E31" s="48" t="s">
        <v>210</v>
      </c>
      <c r="F31" s="48"/>
      <c r="G31" s="60">
        <v>1</v>
      </c>
      <c r="H31" s="60">
        <v>1</v>
      </c>
      <c r="I31" s="47">
        <v>3147</v>
      </c>
      <c r="J31" s="47" t="s">
        <v>211</v>
      </c>
      <c r="K31" s="48" t="s">
        <v>212</v>
      </c>
      <c r="L31" s="48"/>
      <c r="M31" s="48"/>
      <c r="N31" s="48" t="s">
        <v>213</v>
      </c>
      <c r="O31" s="48"/>
      <c r="P31" s="48"/>
      <c r="Q31" s="48" t="s">
        <v>214</v>
      </c>
      <c r="R31" s="48"/>
      <c r="S31" s="49" t="s">
        <v>74</v>
      </c>
      <c r="T31" s="50" t="s">
        <v>215</v>
      </c>
      <c r="U31" s="48"/>
      <c r="V31" s="60">
        <v>1</v>
      </c>
      <c r="W31" s="60">
        <v>200</v>
      </c>
      <c r="X31" s="60"/>
      <c r="Y31" s="60"/>
      <c r="Z31" s="53"/>
      <c r="AA31" s="51"/>
      <c r="AB31" s="51" t="s">
        <v>216</v>
      </c>
    </row>
    <row r="32" spans="1:28" s="30" customFormat="1" ht="38.25" x14ac:dyDescent="0.2">
      <c r="A32" s="61">
        <v>31</v>
      </c>
      <c r="B32" s="61">
        <v>29</v>
      </c>
      <c r="C32" s="40" t="s">
        <v>217</v>
      </c>
      <c r="D32" s="40" t="s">
        <v>30</v>
      </c>
      <c r="E32" s="40" t="s">
        <v>218</v>
      </c>
      <c r="F32" s="40"/>
      <c r="G32" s="61">
        <v>1</v>
      </c>
      <c r="H32" s="61">
        <v>1</v>
      </c>
      <c r="I32" s="39">
        <v>4</v>
      </c>
      <c r="J32" s="39" t="s">
        <v>219</v>
      </c>
      <c r="K32" s="40" t="s">
        <v>220</v>
      </c>
      <c r="L32" s="40"/>
      <c r="M32" s="40"/>
      <c r="N32" s="40" t="s">
        <v>221</v>
      </c>
      <c r="O32" s="40" t="s">
        <v>222</v>
      </c>
      <c r="P32" s="40"/>
      <c r="Q32" s="40" t="s">
        <v>223</v>
      </c>
      <c r="R32" s="40"/>
      <c r="S32" s="41" t="s">
        <v>32</v>
      </c>
      <c r="T32" s="42" t="s">
        <v>9</v>
      </c>
      <c r="U32" s="40"/>
      <c r="V32" s="61"/>
      <c r="W32" s="61"/>
      <c r="X32" s="61"/>
      <c r="Y32" s="61"/>
      <c r="Z32" s="40"/>
      <c r="AA32" s="43"/>
      <c r="AB32" s="43" t="s">
        <v>224</v>
      </c>
    </row>
    <row r="33" spans="1:28" s="30" customFormat="1" ht="63.75" x14ac:dyDescent="0.2">
      <c r="A33" s="61">
        <v>32</v>
      </c>
      <c r="B33" s="61">
        <v>29</v>
      </c>
      <c r="C33" s="40" t="s">
        <v>225</v>
      </c>
      <c r="D33" s="40" t="s">
        <v>30</v>
      </c>
      <c r="E33" s="40" t="s">
        <v>226</v>
      </c>
      <c r="F33" s="40"/>
      <c r="G33" s="61">
        <v>1</v>
      </c>
      <c r="H33" s="61">
        <v>1</v>
      </c>
      <c r="I33" s="39">
        <v>229</v>
      </c>
      <c r="J33" s="39" t="s">
        <v>171</v>
      </c>
      <c r="K33" s="40" t="s">
        <v>227</v>
      </c>
      <c r="L33" s="40"/>
      <c r="M33" s="40"/>
      <c r="N33" s="40" t="s">
        <v>228</v>
      </c>
      <c r="O33" s="40" t="s">
        <v>229</v>
      </c>
      <c r="P33" s="40"/>
      <c r="Q33" s="40" t="s">
        <v>230</v>
      </c>
      <c r="R33" s="40"/>
      <c r="S33" s="41" t="s">
        <v>42</v>
      </c>
      <c r="T33" s="42" t="s">
        <v>9</v>
      </c>
      <c r="U33" s="40"/>
      <c r="V33" s="61"/>
      <c r="W33" s="61"/>
      <c r="X33" s="61"/>
      <c r="Y33" s="61"/>
      <c r="Z33" s="40"/>
      <c r="AA33" s="43"/>
      <c r="AB33" s="43" t="s">
        <v>231</v>
      </c>
    </row>
    <row r="34" spans="1:28" s="30" customFormat="1" ht="12.75" x14ac:dyDescent="0.2">
      <c r="A34" s="59">
        <v>33</v>
      </c>
      <c r="B34" s="59">
        <v>1</v>
      </c>
      <c r="C34" s="34" t="s">
        <v>232</v>
      </c>
      <c r="D34" s="34" t="s">
        <v>27</v>
      </c>
      <c r="E34" s="34" t="s">
        <v>233</v>
      </c>
      <c r="F34" s="34"/>
      <c r="G34" s="59">
        <v>0</v>
      </c>
      <c r="H34" s="59">
        <v>1</v>
      </c>
      <c r="I34" s="34"/>
      <c r="J34" s="34"/>
      <c r="K34" s="34" t="s">
        <v>234</v>
      </c>
      <c r="L34" s="32"/>
      <c r="M34" s="32"/>
      <c r="N34" s="32"/>
      <c r="O34" s="32"/>
      <c r="P34" s="32"/>
      <c r="Q34" s="32"/>
      <c r="R34" s="32"/>
      <c r="S34" s="35" t="s">
        <v>9</v>
      </c>
      <c r="T34" s="36" t="s">
        <v>9</v>
      </c>
      <c r="U34" s="32"/>
      <c r="V34" s="59"/>
      <c r="W34" s="59"/>
      <c r="X34" s="59"/>
      <c r="Y34" s="59"/>
      <c r="Z34" s="32"/>
      <c r="AA34" s="33"/>
      <c r="AB34" s="33" t="s">
        <v>235</v>
      </c>
    </row>
    <row r="35" spans="1:28" s="52" customFormat="1" ht="51" x14ac:dyDescent="0.2">
      <c r="A35" s="60">
        <v>34</v>
      </c>
      <c r="B35" s="60">
        <v>33</v>
      </c>
      <c r="C35" s="48" t="s">
        <v>236</v>
      </c>
      <c r="D35" s="48" t="s">
        <v>30</v>
      </c>
      <c r="E35" s="48" t="s">
        <v>237</v>
      </c>
      <c r="F35" s="48"/>
      <c r="G35" s="60">
        <v>1</v>
      </c>
      <c r="H35" s="60">
        <v>1</v>
      </c>
      <c r="I35" s="47">
        <v>26</v>
      </c>
      <c r="J35" s="47" t="s">
        <v>33</v>
      </c>
      <c r="K35" s="48" t="s">
        <v>35</v>
      </c>
      <c r="L35" s="48"/>
      <c r="M35" s="48"/>
      <c r="N35" s="48" t="s">
        <v>36</v>
      </c>
      <c r="O35" s="48"/>
      <c r="P35" s="48"/>
      <c r="Q35" s="48" t="s">
        <v>238</v>
      </c>
      <c r="R35" s="48"/>
      <c r="S35" s="49" t="s">
        <v>37</v>
      </c>
      <c r="T35" s="50" t="s">
        <v>38</v>
      </c>
      <c r="U35" s="48"/>
      <c r="V35" s="60"/>
      <c r="W35" s="60"/>
      <c r="X35" s="60"/>
      <c r="Y35" s="60"/>
      <c r="Z35" s="48"/>
      <c r="AA35" s="51"/>
      <c r="AB35" s="51" t="s">
        <v>239</v>
      </c>
    </row>
    <row r="36" spans="1:28" s="52" customFormat="1" ht="38.25" x14ac:dyDescent="0.2">
      <c r="A36" s="60">
        <v>35</v>
      </c>
      <c r="B36" s="60">
        <v>33</v>
      </c>
      <c r="C36" s="48" t="s">
        <v>240</v>
      </c>
      <c r="D36" s="48" t="s">
        <v>30</v>
      </c>
      <c r="E36" s="48" t="s">
        <v>241</v>
      </c>
      <c r="F36" s="48"/>
      <c r="G36" s="60">
        <v>0</v>
      </c>
      <c r="H36" s="60">
        <v>1</v>
      </c>
      <c r="I36" s="47">
        <v>217</v>
      </c>
      <c r="J36" s="47" t="s">
        <v>33</v>
      </c>
      <c r="K36" s="48" t="s">
        <v>242</v>
      </c>
      <c r="L36" s="48"/>
      <c r="M36" s="48"/>
      <c r="N36" s="48" t="s">
        <v>243</v>
      </c>
      <c r="O36" s="48"/>
      <c r="P36" s="48"/>
      <c r="Q36" s="48" t="s">
        <v>244</v>
      </c>
      <c r="R36" s="48"/>
      <c r="S36" s="49" t="s">
        <v>245</v>
      </c>
      <c r="T36" s="50" t="s">
        <v>246</v>
      </c>
      <c r="U36" s="48"/>
      <c r="V36" s="60"/>
      <c r="W36" s="60"/>
      <c r="X36" s="60"/>
      <c r="Y36" s="60"/>
      <c r="Z36" s="48"/>
      <c r="AA36" s="51"/>
      <c r="AB36" s="51" t="s">
        <v>247</v>
      </c>
    </row>
    <row r="37" spans="1:28" s="52" customFormat="1" ht="89.25" x14ac:dyDescent="0.2">
      <c r="A37" s="60">
        <v>36</v>
      </c>
      <c r="B37" s="60">
        <v>33</v>
      </c>
      <c r="C37" s="48" t="s">
        <v>248</v>
      </c>
      <c r="D37" s="48" t="s">
        <v>30</v>
      </c>
      <c r="E37" s="48" t="s">
        <v>249</v>
      </c>
      <c r="F37" s="48"/>
      <c r="G37" s="60">
        <v>1</v>
      </c>
      <c r="H37" s="60">
        <v>1</v>
      </c>
      <c r="I37" s="47">
        <v>106</v>
      </c>
      <c r="J37" s="47" t="s">
        <v>50</v>
      </c>
      <c r="K37" s="48" t="s">
        <v>59</v>
      </c>
      <c r="L37" s="48"/>
      <c r="M37" s="48"/>
      <c r="N37" s="48" t="s">
        <v>60</v>
      </c>
      <c r="O37" s="48"/>
      <c r="P37" s="48"/>
      <c r="Q37" s="48" t="s">
        <v>290</v>
      </c>
      <c r="R37" s="48"/>
      <c r="S37" s="49" t="s">
        <v>107</v>
      </c>
      <c r="T37" s="50" t="s">
        <v>108</v>
      </c>
      <c r="U37" s="48"/>
      <c r="V37" s="60">
        <v>1</v>
      </c>
      <c r="W37" s="60">
        <v>200</v>
      </c>
      <c r="X37" s="60"/>
      <c r="Y37" s="60"/>
      <c r="Z37" s="48"/>
      <c r="AA37" s="51"/>
      <c r="AB37" s="51" t="s">
        <v>250</v>
      </c>
    </row>
    <row r="38" spans="1:28" s="46" customFormat="1" ht="12.75" x14ac:dyDescent="0.2">
      <c r="A38" s="59">
        <v>37</v>
      </c>
      <c r="B38" s="59">
        <v>33</v>
      </c>
      <c r="C38" s="34" t="s">
        <v>251</v>
      </c>
      <c r="D38" s="34" t="s">
        <v>27</v>
      </c>
      <c r="E38" s="34" t="s">
        <v>252</v>
      </c>
      <c r="F38" s="34"/>
      <c r="G38" s="59">
        <v>1</v>
      </c>
      <c r="H38" s="59">
        <v>1</v>
      </c>
      <c r="I38" s="31"/>
      <c r="J38" s="31"/>
      <c r="K38" s="34" t="s">
        <v>112</v>
      </c>
      <c r="L38" s="34"/>
      <c r="M38" s="34"/>
      <c r="N38" s="34"/>
      <c r="O38" s="34"/>
      <c r="P38" s="34"/>
      <c r="Q38" s="34"/>
      <c r="R38" s="34"/>
      <c r="S38" s="35" t="s">
        <v>9</v>
      </c>
      <c r="T38" s="36" t="s">
        <v>9</v>
      </c>
      <c r="U38" s="34"/>
      <c r="V38" s="59"/>
      <c r="W38" s="59"/>
      <c r="X38" s="59"/>
      <c r="Y38" s="59"/>
      <c r="Z38" s="34"/>
      <c r="AA38" s="37"/>
      <c r="AB38" s="37" t="s">
        <v>253</v>
      </c>
    </row>
    <row r="39" spans="1:28" s="44" customFormat="1" ht="114.75" x14ac:dyDescent="0.2">
      <c r="A39" s="60">
        <v>38</v>
      </c>
      <c r="B39" s="60">
        <v>37</v>
      </c>
      <c r="C39" s="48" t="s">
        <v>254</v>
      </c>
      <c r="D39" s="48" t="s">
        <v>30</v>
      </c>
      <c r="E39" s="48" t="s">
        <v>255</v>
      </c>
      <c r="F39" s="48"/>
      <c r="G39" s="60">
        <v>1</v>
      </c>
      <c r="H39" s="60">
        <v>1</v>
      </c>
      <c r="I39" s="47">
        <v>6</v>
      </c>
      <c r="J39" s="47" t="s">
        <v>50</v>
      </c>
      <c r="K39" s="48" t="s">
        <v>116</v>
      </c>
      <c r="L39" s="48"/>
      <c r="M39" s="48"/>
      <c r="N39" s="48" t="s">
        <v>256</v>
      </c>
      <c r="O39" s="48"/>
      <c r="P39" s="48"/>
      <c r="Q39" s="48" t="s">
        <v>291</v>
      </c>
      <c r="R39" s="48"/>
      <c r="S39" s="49" t="s">
        <v>118</v>
      </c>
      <c r="T39" s="50" t="s">
        <v>9</v>
      </c>
      <c r="U39" s="48"/>
      <c r="V39" s="60">
        <v>1</v>
      </c>
      <c r="W39" s="60">
        <v>200</v>
      </c>
      <c r="X39" s="60"/>
      <c r="Y39" s="60"/>
      <c r="Z39" s="48"/>
      <c r="AA39" s="51"/>
      <c r="AB39" s="51" t="s">
        <v>257</v>
      </c>
    </row>
    <row r="40" spans="1:28" s="30" customFormat="1" ht="51" x14ac:dyDescent="0.2">
      <c r="A40" s="61">
        <v>39</v>
      </c>
      <c r="B40" s="61">
        <v>37</v>
      </c>
      <c r="C40" s="40" t="s">
        <v>258</v>
      </c>
      <c r="D40" s="40" t="s">
        <v>30</v>
      </c>
      <c r="E40" s="40" t="s">
        <v>259</v>
      </c>
      <c r="F40" s="40"/>
      <c r="G40" s="61">
        <v>1</v>
      </c>
      <c r="H40" s="61">
        <v>1</v>
      </c>
      <c r="I40" s="39">
        <v>52</v>
      </c>
      <c r="J40" s="39" t="s">
        <v>50</v>
      </c>
      <c r="K40" s="40" t="s">
        <v>122</v>
      </c>
      <c r="L40" s="40"/>
      <c r="M40" s="40"/>
      <c r="N40" s="40" t="s">
        <v>260</v>
      </c>
      <c r="O40" s="40"/>
      <c r="P40" s="40"/>
      <c r="Q40" s="40" t="s">
        <v>261</v>
      </c>
      <c r="R40" s="40"/>
      <c r="S40" s="41" t="s">
        <v>74</v>
      </c>
      <c r="T40" s="42" t="s">
        <v>304</v>
      </c>
      <c r="U40" s="40"/>
      <c r="V40" s="61">
        <v>1</v>
      </c>
      <c r="W40" s="61">
        <v>16</v>
      </c>
      <c r="X40" s="61"/>
      <c r="Y40" s="61"/>
      <c r="Z40" s="40"/>
      <c r="AA40" s="43"/>
      <c r="AB40" s="43" t="s">
        <v>262</v>
      </c>
    </row>
    <row r="41" spans="1:28" s="38" customFormat="1" ht="12.75" x14ac:dyDescent="0.2">
      <c r="A41" s="59">
        <v>40</v>
      </c>
      <c r="B41" s="59">
        <v>33</v>
      </c>
      <c r="C41" s="34" t="s">
        <v>263</v>
      </c>
      <c r="D41" s="34" t="s">
        <v>27</v>
      </c>
      <c r="E41" s="34" t="s">
        <v>264</v>
      </c>
      <c r="F41" s="34"/>
      <c r="G41" s="59">
        <v>1</v>
      </c>
      <c r="H41" s="59">
        <v>1</v>
      </c>
      <c r="I41" s="34"/>
      <c r="J41" s="34"/>
      <c r="K41" s="34" t="s">
        <v>207</v>
      </c>
      <c r="L41" s="34"/>
      <c r="M41" s="34"/>
      <c r="N41" s="34"/>
      <c r="O41" s="34"/>
      <c r="P41" s="34"/>
      <c r="Q41" s="34"/>
      <c r="R41" s="34"/>
      <c r="S41" s="35" t="s">
        <v>9</v>
      </c>
      <c r="T41" s="36" t="s">
        <v>9</v>
      </c>
      <c r="U41" s="34"/>
      <c r="V41" s="59"/>
      <c r="W41" s="59"/>
      <c r="X41" s="59"/>
      <c r="Y41" s="59"/>
      <c r="Z41" s="34"/>
      <c r="AA41" s="37"/>
      <c r="AB41" s="37" t="s">
        <v>265</v>
      </c>
    </row>
    <row r="42" spans="1:28" s="44" customFormat="1" ht="51" x14ac:dyDescent="0.2">
      <c r="A42" s="60">
        <v>41</v>
      </c>
      <c r="B42" s="60">
        <v>40</v>
      </c>
      <c r="C42" s="48" t="s">
        <v>266</v>
      </c>
      <c r="D42" s="48" t="s">
        <v>30</v>
      </c>
      <c r="E42" s="48" t="s">
        <v>267</v>
      </c>
      <c r="F42" s="48"/>
      <c r="G42" s="60">
        <v>1</v>
      </c>
      <c r="H42" s="60">
        <v>1</v>
      </c>
      <c r="I42" s="47">
        <v>3147</v>
      </c>
      <c r="J42" s="47" t="s">
        <v>211</v>
      </c>
      <c r="K42" s="48" t="s">
        <v>212</v>
      </c>
      <c r="L42" s="48"/>
      <c r="M42" s="48"/>
      <c r="N42" s="48" t="s">
        <v>213</v>
      </c>
      <c r="O42" s="48"/>
      <c r="P42" s="48"/>
      <c r="Q42" s="48" t="s">
        <v>292</v>
      </c>
      <c r="R42" s="48"/>
      <c r="S42" s="49" t="s">
        <v>74</v>
      </c>
      <c r="T42" s="50" t="s">
        <v>215</v>
      </c>
      <c r="U42" s="48"/>
      <c r="V42" s="60">
        <v>1</v>
      </c>
      <c r="W42" s="60">
        <v>200</v>
      </c>
      <c r="X42" s="60"/>
      <c r="Y42" s="60"/>
      <c r="Z42" s="53"/>
      <c r="AA42" s="51"/>
      <c r="AB42" s="51" t="s">
        <v>268</v>
      </c>
    </row>
    <row r="43" spans="1:28" s="46" customFormat="1" ht="38.25" x14ac:dyDescent="0.2">
      <c r="A43" s="61">
        <v>42</v>
      </c>
      <c r="B43" s="61">
        <v>40</v>
      </c>
      <c r="C43" s="40" t="s">
        <v>269</v>
      </c>
      <c r="D43" s="40" t="s">
        <v>30</v>
      </c>
      <c r="E43" s="40" t="s">
        <v>270</v>
      </c>
      <c r="F43" s="40"/>
      <c r="G43" s="61">
        <v>1</v>
      </c>
      <c r="H43" s="61">
        <v>1</v>
      </c>
      <c r="I43" s="39">
        <v>4</v>
      </c>
      <c r="J43" s="39" t="s">
        <v>219</v>
      </c>
      <c r="K43" s="40" t="s">
        <v>220</v>
      </c>
      <c r="L43" s="40"/>
      <c r="M43" s="40"/>
      <c r="N43" s="40" t="s">
        <v>221</v>
      </c>
      <c r="O43" s="40" t="s">
        <v>222</v>
      </c>
      <c r="P43" s="40"/>
      <c r="Q43" s="40" t="s">
        <v>293</v>
      </c>
      <c r="R43" s="40"/>
      <c r="S43" s="41" t="s">
        <v>32</v>
      </c>
      <c r="T43" s="42" t="s">
        <v>9</v>
      </c>
      <c r="U43" s="40"/>
      <c r="V43" s="61"/>
      <c r="W43" s="61"/>
      <c r="X43" s="61"/>
      <c r="Y43" s="61"/>
      <c r="Z43" s="40"/>
      <c r="AA43" s="43"/>
      <c r="AB43" s="43" t="s">
        <v>271</v>
      </c>
    </row>
    <row r="44" spans="1:28" s="44" customFormat="1" ht="63.75" x14ac:dyDescent="0.2">
      <c r="A44" s="60">
        <v>43</v>
      </c>
      <c r="B44" s="60">
        <v>40</v>
      </c>
      <c r="C44" s="48" t="s">
        <v>272</v>
      </c>
      <c r="D44" s="48" t="s">
        <v>30</v>
      </c>
      <c r="E44" s="48" t="s">
        <v>273</v>
      </c>
      <c r="F44" s="48"/>
      <c r="G44" s="60">
        <v>1</v>
      </c>
      <c r="H44" s="60">
        <v>1</v>
      </c>
      <c r="I44" s="47">
        <v>229</v>
      </c>
      <c r="J44" s="47" t="s">
        <v>171</v>
      </c>
      <c r="K44" s="48" t="s">
        <v>227</v>
      </c>
      <c r="L44" s="48"/>
      <c r="M44" s="48"/>
      <c r="N44" s="48" t="s">
        <v>228</v>
      </c>
      <c r="O44" s="48" t="s">
        <v>229</v>
      </c>
      <c r="P44" s="48"/>
      <c r="Q44" s="48" t="s">
        <v>274</v>
      </c>
      <c r="R44" s="48"/>
      <c r="S44" s="49" t="s">
        <v>42</v>
      </c>
      <c r="T44" s="50" t="s">
        <v>9</v>
      </c>
      <c r="U44" s="48"/>
      <c r="V44" s="60"/>
      <c r="W44" s="60"/>
      <c r="X44" s="60"/>
      <c r="Y44" s="60"/>
      <c r="Z44" s="48"/>
      <c r="AA44" s="51"/>
      <c r="AB44" s="51" t="s">
        <v>275</v>
      </c>
    </row>
  </sheetData>
  <conditionalFormatting sqref="C1">
    <cfRule type="duplicateValues" dxfId="12" priority="14"/>
  </conditionalFormatting>
  <conditionalFormatting sqref="C1">
    <cfRule type="duplicateValues" dxfId="11" priority="15"/>
  </conditionalFormatting>
  <conditionalFormatting sqref="A1">
    <cfRule type="duplicateValues" dxfId="10" priority="16"/>
  </conditionalFormatting>
  <conditionalFormatting sqref="C1">
    <cfRule type="duplicateValues" dxfId="9" priority="17"/>
  </conditionalFormatting>
  <conditionalFormatting sqref="J32 J43 J39 J35 J20:J21 J24 J7">
    <cfRule type="expression" dxfId="8" priority="9">
      <formula>#REF!&lt;&gt;$J7</formula>
    </cfRule>
  </conditionalFormatting>
  <conditionalFormatting sqref="J10">
    <cfRule type="expression" dxfId="7" priority="8">
      <formula>#REF!&lt;&gt;$J10</formula>
    </cfRule>
  </conditionalFormatting>
  <conditionalFormatting sqref="J13">
    <cfRule type="expression" dxfId="6" priority="7">
      <formula>#REF!&lt;&gt;$J13</formula>
    </cfRule>
  </conditionalFormatting>
  <conditionalFormatting sqref="J16 J11 J8">
    <cfRule type="expression" dxfId="5" priority="6">
      <formula>#REF!&lt;&gt;$J8</formula>
    </cfRule>
  </conditionalFormatting>
  <conditionalFormatting sqref="J38">
    <cfRule type="expression" dxfId="4" priority="5">
      <formula>#REF!&lt;&gt;$J38</formula>
    </cfRule>
  </conditionalFormatting>
  <conditionalFormatting sqref="J9">
    <cfRule type="expression" dxfId="3" priority="4">
      <formula>#REF!&lt;&gt;$J9</formula>
    </cfRule>
  </conditionalFormatting>
  <conditionalFormatting sqref="J22">
    <cfRule type="expression" dxfId="2" priority="3">
      <formula>#REF!&lt;&gt;$J22</formula>
    </cfRule>
  </conditionalFormatting>
  <conditionalFormatting sqref="J36">
    <cfRule type="expression" dxfId="1" priority="2">
      <formula>#REF!&lt;&gt;$J36</formula>
    </cfRule>
  </conditionalFormatting>
  <conditionalFormatting sqref="J37">
    <cfRule type="expression" dxfId="0" priority="1">
      <formula>#REF!&lt;&gt;$J37</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609ac5f6-0d75-4c55-a681-0835f604f482">UWAP6TQF35DU-983241972-41993</_dlc_DocId>
    <_dlc_DocIdUrl xmlns="609ac5f6-0d75-4c55-a681-0835f604f482">
      <Url>http://atowss/sites/SWS/_layouts/15/DocIdRedir.aspx?ID=UWAP6TQF35DU-983241972-41993</Url>
      <Description>UWAP6TQF35DU-983241972-41993</Description>
    </_dlc_DocIdUrl>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1.1</_Version>
    <Publication_x0020_Date xmlns="fc59432e-ae4a-4421-baa1-eafb91367645">2021-04-22T14:00:00+00:00</Publication_x0020_Date>
    <Publication_x0020_Site xmlns="fc59432e-ae4a-4421-baa1-eafb91367645">sbr.gov.au</Publication_x0020_Site>
    <Project xmlns="fc59432e-ae4a-4421-baa1-eafb91367645">STP</Project>
    <Audience xmlns="fc59432e-ae4a-4421-baa1-eafb91367645">External</Audience>
    <Domain xmlns="fc59432e-ae4a-4421-baa1-eafb91367645">EMP Obligation</Domain>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FE5713-7D3A-49B6-A0D7-B65FD61937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FB8C5EE-5F08-4E12-A434-2FFA1322B593}">
  <ds:schemaRefs>
    <ds:schemaRef ds:uri="http://schemas.microsoft.com/office/2006/documentManagement/types"/>
    <ds:schemaRef ds:uri="609ac5f6-0d75-4c55-a681-0835f604f482"/>
    <ds:schemaRef ds:uri="fc59432e-ae4a-4421-baa1-eafb91367645"/>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F86B6830-CBEF-4598-93F0-C0D9E7CFC63F}">
  <ds:schemaRefs>
    <ds:schemaRef ds:uri="http://schemas.microsoft.com/sharepoint/events"/>
  </ds:schemaRefs>
</ds:datastoreItem>
</file>

<file path=customXml/itemProps4.xml><?xml version="1.0" encoding="utf-8"?>
<ds:datastoreItem xmlns:ds="http://schemas.openxmlformats.org/officeDocument/2006/customXml" ds:itemID="{B48BD1BF-558D-4958-BADE-DA93E5B1D4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Communications Sheet</vt:lpstr>
      <vt:lpstr>Message Structure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PAYEVNT.0004 2020 Message Structure Table</dc:title>
  <dc:creator>Australian Taxation Office</dc:creator>
  <dc:description/>
  <cp:lastModifiedBy>Sravya Sangam</cp:lastModifiedBy>
  <cp:lastPrinted>2020-02-24T05:30:11Z</cp:lastPrinted>
  <dcterms:created xsi:type="dcterms:W3CDTF">2009-02-11T10:05:52Z</dcterms:created>
  <dcterms:modified xsi:type="dcterms:W3CDTF">2023-06-28T03:05:04Z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c7d3aa73-6dda-4857-a882-fbafc6e51cfd</vt:lpwstr>
  </property>
  <property fmtid="{D5CDD505-2E9C-101B-9397-08002B2CF9AE}" pid="3" name="ContentTypeId">
    <vt:lpwstr>0x0101009567C64BD2626147A6CDB32DF403B2B2</vt:lpwstr>
  </property>
</Properties>
</file>